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5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7955" windowHeight="11535"/>
  </bookViews>
  <sheets>
    <sheet name="President" sheetId="1" r:id="rId1"/>
    <sheet name="US Senator" sheetId="2" r:id="rId2"/>
    <sheet name="Supreme Court" sheetId="3" r:id="rId3"/>
    <sheet name="Congress" sheetId="4" r:id="rId4"/>
    <sheet name="State Senator" sheetId="5" r:id="rId5"/>
    <sheet name="Assembly" sheetId="6" r:id="rId6"/>
    <sheet name="Co Judge" sheetId="7" r:id="rId7"/>
    <sheet name="Sheriff" sheetId="8" r:id="rId8"/>
    <sheet name="Treasurer" sheetId="9" r:id="rId9"/>
    <sheet name="Coroner" sheetId="10" r:id="rId10"/>
    <sheet name="City-Towns" sheetId="11" r:id="rId11"/>
    <sheet name="Towns" sheetId="12" r:id="rId12"/>
    <sheet name="Sheet15" sheetId="13" r:id="rId13"/>
  </sheets>
  <definedNames>
    <definedName name="_xlnm.Print_Area" localSheetId="11">Towns!$A$1:$T$41</definedName>
    <definedName name="Z_E557C89C_D10F_4AD7_A8CB_F7A29523BFDD_.wvu.PrintArea" localSheetId="11" hidden="1">Towns!$A$1:$T$41</definedName>
  </definedNames>
  <calcPr calcId="145621"/>
  <customWorkbookViews>
    <customWorkbookView name="Karen Gannon - Personal View" guid="{E557C89C-D10F-4AD7-A8CB-F7A29523BFDD}" mergeInterval="0" personalView="1" maximized="1" windowWidth="1280" windowHeight="795" activeSheetId="1"/>
  </customWorkbookViews>
</workbook>
</file>

<file path=xl/calcChain.xml><?xml version="1.0" encoding="utf-8"?>
<calcChain xmlns="http://schemas.openxmlformats.org/spreadsheetml/2006/main">
  <c r="N32" i="12" l="1"/>
  <c r="O32" i="12" s="1"/>
  <c r="O28" i="12"/>
  <c r="O29" i="12"/>
  <c r="O30" i="12"/>
  <c r="O31" i="12"/>
  <c r="M32" i="12"/>
  <c r="N21" i="12"/>
  <c r="O18" i="12"/>
  <c r="O19" i="12"/>
  <c r="O20" i="12"/>
  <c r="O21" i="12"/>
  <c r="M21" i="12"/>
  <c r="N11" i="12"/>
  <c r="O8" i="12"/>
  <c r="O9" i="12"/>
  <c r="O10" i="12"/>
  <c r="O11" i="12"/>
  <c r="M11" i="12"/>
  <c r="D41" i="12"/>
  <c r="E41" i="12" s="1"/>
  <c r="E39" i="12"/>
  <c r="E40" i="12"/>
  <c r="C41" i="12"/>
  <c r="D30" i="12"/>
  <c r="E30" i="12" s="1"/>
  <c r="E28" i="12"/>
  <c r="E29" i="12"/>
  <c r="C30" i="12"/>
  <c r="D20" i="12"/>
  <c r="E20" i="12"/>
  <c r="F18" i="12"/>
  <c r="F19" i="12"/>
  <c r="F20" i="12"/>
  <c r="C20" i="12"/>
  <c r="D10" i="12"/>
  <c r="E10" i="12"/>
  <c r="D11" i="12" s="1"/>
  <c r="F8" i="12"/>
  <c r="F9" i="12"/>
  <c r="C10" i="12"/>
  <c r="R53" i="11"/>
  <c r="S52" i="11"/>
  <c r="S53" i="11"/>
  <c r="Q53" i="11"/>
  <c r="R44" i="11"/>
  <c r="S44" i="11"/>
  <c r="T44" i="11"/>
  <c r="U44" i="11"/>
  <c r="V44" i="11"/>
  <c r="W42" i="11"/>
  <c r="W43" i="11"/>
  <c r="Q44" i="11"/>
  <c r="R34" i="11"/>
  <c r="S34" i="11" s="1"/>
  <c r="S32" i="11"/>
  <c r="S33" i="11"/>
  <c r="Q34" i="11"/>
  <c r="D56" i="11"/>
  <c r="E56" i="11"/>
  <c r="F56" i="11" s="1"/>
  <c r="F52" i="11"/>
  <c r="F53" i="11"/>
  <c r="F54" i="11"/>
  <c r="F55" i="11"/>
  <c r="C56" i="11"/>
  <c r="D44" i="11"/>
  <c r="E44" i="11" s="1"/>
  <c r="E42" i="11"/>
  <c r="E43" i="11"/>
  <c r="C44" i="11"/>
  <c r="D34" i="11"/>
  <c r="E34" i="11"/>
  <c r="F32" i="11"/>
  <c r="F33" i="11"/>
  <c r="F34" i="11"/>
  <c r="C34" i="11"/>
  <c r="D23" i="11"/>
  <c r="E23" i="11"/>
  <c r="F23" i="11"/>
  <c r="G23" i="11"/>
  <c r="H23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C23" i="11"/>
  <c r="O23" i="10"/>
  <c r="P23" i="10"/>
  <c r="Q23" i="10" s="1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N23" i="10"/>
  <c r="D44" i="10"/>
  <c r="O24" i="10" s="1"/>
  <c r="O25" i="10" s="1"/>
  <c r="E44" i="10"/>
  <c r="P24" i="10" s="1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Q24" i="10" s="1"/>
  <c r="C44" i="10"/>
  <c r="N24" i="10" s="1"/>
  <c r="P23" i="9"/>
  <c r="Q23" i="9"/>
  <c r="R23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O23" i="9"/>
  <c r="D44" i="9"/>
  <c r="P24" i="9" s="1"/>
  <c r="P25" i="9" s="1"/>
  <c r="E44" i="9"/>
  <c r="Q24" i="9" s="1"/>
  <c r="Q25" i="9" s="1"/>
  <c r="F44" i="9"/>
  <c r="R24" i="9" s="1"/>
  <c r="R25" i="9" s="1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S24" i="9" s="1"/>
  <c r="C44" i="9"/>
  <c r="O24" i="9" s="1"/>
  <c r="Q23" i="8"/>
  <c r="R23" i="8"/>
  <c r="S23" i="8"/>
  <c r="T23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P23" i="8"/>
  <c r="D44" i="8"/>
  <c r="Q24" i="8" s="1"/>
  <c r="Q25" i="8" s="1"/>
  <c r="E44" i="8"/>
  <c r="R24" i="8" s="1"/>
  <c r="F44" i="8"/>
  <c r="S24" i="8" s="1"/>
  <c r="S25" i="8" s="1"/>
  <c r="G44" i="8"/>
  <c r="T24" i="8" s="1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C44" i="8"/>
  <c r="P24" i="8" s="1"/>
  <c r="P25" i="8" s="1"/>
  <c r="O23" i="7"/>
  <c r="P23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N23" i="7"/>
  <c r="D44" i="7"/>
  <c r="O24" i="7" s="1"/>
  <c r="O25" i="7" s="1"/>
  <c r="E44" i="7"/>
  <c r="P24" i="7" s="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C44" i="7"/>
  <c r="N24" i="7" s="1"/>
  <c r="N25" i="7" s="1"/>
  <c r="Q23" i="6"/>
  <c r="R23" i="6"/>
  <c r="S23" i="6"/>
  <c r="T23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P23" i="6"/>
  <c r="D44" i="6"/>
  <c r="Q24" i="6" s="1"/>
  <c r="E44" i="6"/>
  <c r="R24" i="6" s="1"/>
  <c r="F44" i="6"/>
  <c r="S24" i="6" s="1"/>
  <c r="G44" i="6"/>
  <c r="T24" i="6" s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C44" i="6"/>
  <c r="P24" i="6" s="1"/>
  <c r="P25" i="6" s="1"/>
  <c r="T23" i="5"/>
  <c r="U23" i="5"/>
  <c r="V23" i="5"/>
  <c r="W23" i="5"/>
  <c r="X23" i="5"/>
  <c r="Y23" i="5"/>
  <c r="Z23" i="5"/>
  <c r="AA23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S23" i="5"/>
  <c r="D44" i="5"/>
  <c r="T24" i="5" s="1"/>
  <c r="E44" i="5"/>
  <c r="U24" i="5" s="1"/>
  <c r="F44" i="5"/>
  <c r="V24" i="5" s="1"/>
  <c r="G44" i="5"/>
  <c r="W24" i="5" s="1"/>
  <c r="H44" i="5"/>
  <c r="X24" i="5" s="1"/>
  <c r="I44" i="5"/>
  <c r="Y24" i="5" s="1"/>
  <c r="J44" i="5"/>
  <c r="Z24" i="5" s="1"/>
  <c r="K44" i="5"/>
  <c r="AA24" i="5" s="1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C44" i="5"/>
  <c r="S24" i="5" s="1"/>
  <c r="S25" i="5" s="1"/>
  <c r="Q23" i="4"/>
  <c r="R23" i="4"/>
  <c r="S23" i="4"/>
  <c r="T23" i="4"/>
  <c r="U23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P23" i="4"/>
  <c r="D44" i="4"/>
  <c r="Q24" i="4" s="1"/>
  <c r="Q25" i="4" s="1"/>
  <c r="E44" i="4"/>
  <c r="R24" i="4" s="1"/>
  <c r="R25" i="4" s="1"/>
  <c r="F44" i="4"/>
  <c r="S24" i="4" s="1"/>
  <c r="S25" i="4" s="1"/>
  <c r="G44" i="4"/>
  <c r="T24" i="4" s="1"/>
  <c r="T25" i="4" s="1"/>
  <c r="H44" i="4"/>
  <c r="U24" i="4" s="1"/>
  <c r="U25" i="4" s="1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C44" i="4"/>
  <c r="P24" i="4" s="1"/>
  <c r="V23" i="3"/>
  <c r="W23" i="3"/>
  <c r="X23" i="3"/>
  <c r="Y23" i="3"/>
  <c r="Z23" i="3"/>
  <c r="AA23" i="3"/>
  <c r="AB23" i="3"/>
  <c r="AC23" i="3"/>
  <c r="AD23" i="3"/>
  <c r="AE23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U23" i="3"/>
  <c r="D44" i="3"/>
  <c r="V24" i="3" s="1"/>
  <c r="E44" i="3"/>
  <c r="W24" i="3" s="1"/>
  <c r="F44" i="3"/>
  <c r="X24" i="3" s="1"/>
  <c r="G44" i="3"/>
  <c r="Y24" i="3" s="1"/>
  <c r="H44" i="3"/>
  <c r="Z24" i="3" s="1"/>
  <c r="I44" i="3"/>
  <c r="AA24" i="3" s="1"/>
  <c r="J44" i="3"/>
  <c r="AB24" i="3" s="1"/>
  <c r="K44" i="3"/>
  <c r="AC24" i="3" s="1"/>
  <c r="L44" i="3"/>
  <c r="AD24" i="3" s="1"/>
  <c r="M44" i="3"/>
  <c r="AE24" i="3" s="1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C44" i="3"/>
  <c r="U24" i="3" s="1"/>
  <c r="U25" i="3" s="1"/>
  <c r="U23" i="2"/>
  <c r="V23" i="2"/>
  <c r="W23" i="2"/>
  <c r="X23" i="2"/>
  <c r="Y23" i="2"/>
  <c r="Z23" i="2"/>
  <c r="AA23" i="2"/>
  <c r="AB23" i="2"/>
  <c r="AC23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T23" i="2"/>
  <c r="D44" i="2"/>
  <c r="U24" i="2" s="1"/>
  <c r="U25" i="2" s="1"/>
  <c r="E44" i="2"/>
  <c r="F44" i="2"/>
  <c r="W24" i="2" s="1"/>
  <c r="W25" i="2" s="1"/>
  <c r="G44" i="2"/>
  <c r="X24" i="2" s="1"/>
  <c r="X25" i="2" s="1"/>
  <c r="H44" i="2"/>
  <c r="Y24" i="2" s="1"/>
  <c r="Y25" i="2" s="1"/>
  <c r="I44" i="2"/>
  <c r="Z24" i="2" s="1"/>
  <c r="Z25" i="2" s="1"/>
  <c r="J44" i="2"/>
  <c r="AA24" i="2" s="1"/>
  <c r="AA25" i="2" s="1"/>
  <c r="K44" i="2"/>
  <c r="AB24" i="2" s="1"/>
  <c r="AB25" i="2" s="1"/>
  <c r="L44" i="2"/>
  <c r="AC24" i="2" s="1"/>
  <c r="AC25" i="2" s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C44" i="2"/>
  <c r="T24" i="2" s="1"/>
  <c r="F10" i="12" l="1"/>
  <c r="W44" i="11"/>
  <c r="R45" i="11"/>
  <c r="D57" i="11"/>
  <c r="E24" i="11"/>
  <c r="D24" i="11"/>
  <c r="I23" i="11"/>
  <c r="P25" i="10"/>
  <c r="Q25" i="10"/>
  <c r="N25" i="10"/>
  <c r="S25" i="9"/>
  <c r="S23" i="9"/>
  <c r="O25" i="9"/>
  <c r="P26" i="9"/>
  <c r="R25" i="8"/>
  <c r="T25" i="8"/>
  <c r="U23" i="8"/>
  <c r="H44" i="8"/>
  <c r="U24" i="8" s="1"/>
  <c r="Q23" i="7"/>
  <c r="P25" i="7"/>
  <c r="O26" i="7" s="1"/>
  <c r="F44" i="7"/>
  <c r="Q24" i="7" s="1"/>
  <c r="Q25" i="7" s="1"/>
  <c r="Q25" i="6"/>
  <c r="R25" i="6"/>
  <c r="S25" i="6"/>
  <c r="T25" i="6"/>
  <c r="U23" i="6"/>
  <c r="H44" i="6"/>
  <c r="U24" i="6" s="1"/>
  <c r="U25" i="5"/>
  <c r="T25" i="5"/>
  <c r="V25" i="5"/>
  <c r="X25" i="5"/>
  <c r="Z25" i="5"/>
  <c r="AA25" i="5"/>
  <c r="Y25" i="5"/>
  <c r="W25" i="5"/>
  <c r="AB23" i="5"/>
  <c r="L44" i="5"/>
  <c r="AB24" i="5" s="1"/>
  <c r="V23" i="4"/>
  <c r="P25" i="4"/>
  <c r="I44" i="4"/>
  <c r="V24" i="4" s="1"/>
  <c r="V25" i="4" s="1"/>
  <c r="R26" i="4"/>
  <c r="V25" i="3"/>
  <c r="V26" i="3" s="1"/>
  <c r="W25" i="3"/>
  <c r="W26" i="3" s="1"/>
  <c r="X25" i="3"/>
  <c r="Z25" i="3"/>
  <c r="AB25" i="3"/>
  <c r="AB26" i="3" s="1"/>
  <c r="AD25" i="3"/>
  <c r="AE25" i="3"/>
  <c r="AC25" i="3"/>
  <c r="AA25" i="3"/>
  <c r="Y25" i="3"/>
  <c r="AF23" i="3"/>
  <c r="N44" i="3"/>
  <c r="AF24" i="3" s="1"/>
  <c r="AD23" i="2"/>
  <c r="T25" i="2"/>
  <c r="U26" i="2"/>
  <c r="M44" i="2"/>
  <c r="AD24" i="2" s="1"/>
  <c r="V24" i="2"/>
  <c r="V25" i="2" s="1"/>
  <c r="V26" i="2" s="1"/>
  <c r="T24" i="1"/>
  <c r="U24" i="1"/>
  <c r="V24" i="1"/>
  <c r="W24" i="1"/>
  <c r="X24" i="1"/>
  <c r="Y24" i="1"/>
  <c r="Z24" i="1"/>
  <c r="AA24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S24" i="1"/>
  <c r="D45" i="1"/>
  <c r="T25" i="1" s="1"/>
  <c r="T26" i="1" s="1"/>
  <c r="E45" i="1"/>
  <c r="U25" i="1" s="1"/>
  <c r="F45" i="1"/>
  <c r="V25" i="1" s="1"/>
  <c r="G45" i="1"/>
  <c r="W25" i="1" s="1"/>
  <c r="H45" i="1"/>
  <c r="X25" i="1" s="1"/>
  <c r="I45" i="1"/>
  <c r="Y25" i="1" s="1"/>
  <c r="J45" i="1"/>
  <c r="Z25" i="1" s="1"/>
  <c r="K45" i="1"/>
  <c r="AA25" i="1" s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C45" i="1"/>
  <c r="S25" i="1" s="1"/>
  <c r="S26" i="1" s="1"/>
  <c r="U25" i="8" l="1"/>
  <c r="Q26" i="8"/>
  <c r="Q26" i="6"/>
  <c r="U25" i="6"/>
  <c r="T26" i="5"/>
  <c r="U26" i="5"/>
  <c r="AB25" i="5"/>
  <c r="AA26" i="3"/>
  <c r="AF25" i="3"/>
  <c r="AD25" i="2"/>
  <c r="AA26" i="1"/>
  <c r="Z26" i="1"/>
  <c r="Y26" i="1"/>
  <c r="X26" i="1"/>
  <c r="T27" i="1" s="1"/>
  <c r="W26" i="1"/>
  <c r="V26" i="1"/>
  <c r="AB24" i="1"/>
  <c r="U26" i="1"/>
  <c r="U27" i="1"/>
  <c r="L45" i="1"/>
  <c r="AB25" i="1" s="1"/>
  <c r="AB26" i="1" l="1"/>
</calcChain>
</file>

<file path=xl/sharedStrings.xml><?xml version="1.0" encoding="utf-8"?>
<sst xmlns="http://schemas.openxmlformats.org/spreadsheetml/2006/main" count="833" uniqueCount="178">
  <si>
    <t>November 8, 2016 - General Election - President &amp; Vice President</t>
  </si>
  <si>
    <t>President &amp; Vice President (Vote for One)</t>
  </si>
  <si>
    <t>Voter Turnout   %</t>
  </si>
  <si>
    <t>Towns</t>
  </si>
  <si>
    <t>Dist #</t>
  </si>
  <si>
    <t>Alabama</t>
  </si>
  <si>
    <t>Alexander</t>
  </si>
  <si>
    <t>Batavia</t>
  </si>
  <si>
    <t>Bergen</t>
  </si>
  <si>
    <t>Bethany</t>
  </si>
  <si>
    <t>Byron</t>
  </si>
  <si>
    <t>Darien</t>
  </si>
  <si>
    <t>Elba</t>
  </si>
  <si>
    <t>LeRoy</t>
  </si>
  <si>
    <t>Oakfield</t>
  </si>
  <si>
    <t>Pavilion</t>
  </si>
  <si>
    <t>Pembroke</t>
  </si>
  <si>
    <t>Stafford</t>
  </si>
  <si>
    <t>Total Towns</t>
  </si>
  <si>
    <t>Whole #</t>
  </si>
  <si>
    <t>Total</t>
  </si>
  <si>
    <t>Blank</t>
  </si>
  <si>
    <t>Void</t>
  </si>
  <si>
    <t>Write-in</t>
  </si>
  <si>
    <t>City</t>
  </si>
  <si>
    <t>Ward 1</t>
  </si>
  <si>
    <t>Ward 2</t>
  </si>
  <si>
    <t>Ward 3</t>
  </si>
  <si>
    <t>Ward 4</t>
  </si>
  <si>
    <t>Ward 5</t>
  </si>
  <si>
    <t>Ward 6</t>
  </si>
  <si>
    <t>Total City</t>
  </si>
  <si>
    <t>Total County</t>
  </si>
  <si>
    <t>Grand Total</t>
  </si>
  <si>
    <t>November 8, 2016 - General Election - United States Senator</t>
  </si>
  <si>
    <t>United States Senator (Vote for One)</t>
  </si>
  <si>
    <t>November 8, 2016 - General Election - State Supreme Court Justice - 8th Judicial District</t>
  </si>
  <si>
    <t>State Supreme Court Justice (Vote for any Two)</t>
  </si>
  <si>
    <t>X2</t>
  </si>
  <si>
    <t>Representative in Congress (Vote for One)</t>
  </si>
  <si>
    <t>November 8, 2016 - General Election - Representative in Congress - 27th District</t>
  </si>
  <si>
    <t>November 8, 2016 - General Election - State Senator - 61st District</t>
  </si>
  <si>
    <t>State Senator (Vote for One)</t>
  </si>
  <si>
    <t xml:space="preserve">November 8, 2016 - General Election - Member of Assembly - 139th District </t>
  </si>
  <si>
    <t>Member of Assembly (Vote for One)</t>
  </si>
  <si>
    <t>November 8, 2016 - General Election - County Judge &amp; Surrogate</t>
  </si>
  <si>
    <t>County Judge &amp; Surrogate (Vote for One)</t>
  </si>
  <si>
    <t>November 8, 2016 - General Election - Sheriff</t>
  </si>
  <si>
    <t>Sheriff (Vote for One)</t>
  </si>
  <si>
    <t>November 8, 2016 - General Election - County Treasurer</t>
  </si>
  <si>
    <t>County Treasurer (Vote for One)</t>
  </si>
  <si>
    <t>November 8, 2016 - General Election - County Coroner</t>
  </si>
  <si>
    <t>County Coroner (Vote for any Two)</t>
  </si>
  <si>
    <t xml:space="preserve">November 8, 2016 - General Election </t>
  </si>
  <si>
    <t>City of Batavia Councilman at Large - Unexpired Term (Vote for One)</t>
  </si>
  <si>
    <t>Town of Alabama Town Council - Unexpired Term (Vote for One)</t>
  </si>
  <si>
    <t>Town of Alexander Town Clerk - Unexpired Term (Vote for One)</t>
  </si>
  <si>
    <t>Town of Batavia Town Justice (Vote for One)</t>
  </si>
  <si>
    <t>Town</t>
  </si>
  <si>
    <t>Town of Bergen Town Justice (Vote for One)</t>
  </si>
  <si>
    <t>Town of Bergen Town Council - Unexpired Term (Vote for One)</t>
  </si>
  <si>
    <t xml:space="preserve">Grand Total </t>
  </si>
  <si>
    <t>Town of Bethany Town Council - Unexpired Term (Vote for One)</t>
  </si>
  <si>
    <t>Town of Elba Supervisor - Unexpired Term (Vote for One)</t>
  </si>
  <si>
    <t>Town of Elba Town Council - Unexpired term (Vote for One)</t>
  </si>
  <si>
    <t>Town of Oakfield Town Justice (Vote for One)</t>
  </si>
  <si>
    <t>Town of Oakfield Town Council - Unexpired Term (Vote for One)</t>
  </si>
  <si>
    <t>Town of Pembroke Town Council - Unexpired term (vote for One)</t>
  </si>
  <si>
    <t>Town of Byron Town Justice (Vote for One)</t>
  </si>
  <si>
    <t>Town of Byron Proposition Number One</t>
  </si>
  <si>
    <t>Clinton/Kaine</t>
  </si>
  <si>
    <t>1A</t>
  </si>
  <si>
    <t>Trump/Pence</t>
  </si>
  <si>
    <t>1B</t>
  </si>
  <si>
    <t>1C</t>
  </si>
  <si>
    <t>Stein/Baraka</t>
  </si>
  <si>
    <t>1D</t>
  </si>
  <si>
    <t>1E</t>
  </si>
  <si>
    <t>Johnson/Weld</t>
  </si>
  <si>
    <t>1F</t>
  </si>
  <si>
    <t>1G</t>
  </si>
  <si>
    <t>1I</t>
  </si>
  <si>
    <t>Schumer</t>
  </si>
  <si>
    <t>2A</t>
  </si>
  <si>
    <t>Long</t>
  </si>
  <si>
    <t>2B</t>
  </si>
  <si>
    <t>2C</t>
  </si>
  <si>
    <t>Wilson</t>
  </si>
  <si>
    <t>2D</t>
  </si>
  <si>
    <t>2E</t>
  </si>
  <si>
    <t>2F</t>
  </si>
  <si>
    <t>2G</t>
  </si>
  <si>
    <t>2H</t>
  </si>
  <si>
    <t>Merced</t>
  </si>
  <si>
    <t>2I</t>
  </si>
  <si>
    <t>Wessel Keane</t>
  </si>
  <si>
    <t>3A</t>
  </si>
  <si>
    <t>Slisz</t>
  </si>
  <si>
    <t>3B</t>
  </si>
  <si>
    <t>3C</t>
  </si>
  <si>
    <t>Schaeffer</t>
  </si>
  <si>
    <t>3E</t>
  </si>
  <si>
    <t>3F</t>
  </si>
  <si>
    <t>Hanlon</t>
  </si>
  <si>
    <t>4A</t>
  </si>
  <si>
    <t>Furlong</t>
  </si>
  <si>
    <t>4B</t>
  </si>
  <si>
    <t>4C</t>
  </si>
  <si>
    <t>4E</t>
  </si>
  <si>
    <t>4F</t>
  </si>
  <si>
    <t>Kastenbaum</t>
  </si>
  <si>
    <t>5A</t>
  </si>
  <si>
    <t>Collins</t>
  </si>
  <si>
    <t>5B</t>
  </si>
  <si>
    <t>5C</t>
  </si>
  <si>
    <t>5F</t>
  </si>
  <si>
    <t>5H</t>
  </si>
  <si>
    <t>Loughran</t>
  </si>
  <si>
    <t>6A</t>
  </si>
  <si>
    <t>Ranzenhofer</t>
  </si>
  <si>
    <t>6B</t>
  </si>
  <si>
    <t>6C</t>
  </si>
  <si>
    <t>Cartagena</t>
  </si>
  <si>
    <t>6D</t>
  </si>
  <si>
    <t>6E</t>
  </si>
  <si>
    <t>6F</t>
  </si>
  <si>
    <t>6G</t>
  </si>
  <si>
    <t>6H</t>
  </si>
  <si>
    <t>Hawley</t>
  </si>
  <si>
    <t>7B</t>
  </si>
  <si>
    <t>7C</t>
  </si>
  <si>
    <t>7F</t>
  </si>
  <si>
    <t>7H</t>
  </si>
  <si>
    <t>Zambito</t>
  </si>
  <si>
    <t>8B</t>
  </si>
  <si>
    <t>8C</t>
  </si>
  <si>
    <t>Sheron, Jr</t>
  </si>
  <si>
    <t>9B</t>
  </si>
  <si>
    <t>9C</t>
  </si>
  <si>
    <t>9F</t>
  </si>
  <si>
    <t>9H</t>
  </si>
  <si>
    <t>German</t>
  </si>
  <si>
    <t>10B</t>
  </si>
  <si>
    <t>10C</t>
  </si>
  <si>
    <t>10F</t>
  </si>
  <si>
    <t>Coleman</t>
  </si>
  <si>
    <t>11B</t>
  </si>
  <si>
    <t>Lang</t>
  </si>
  <si>
    <t>12B</t>
  </si>
  <si>
    <t>Preston</t>
  </si>
  <si>
    <t>13A</t>
  </si>
  <si>
    <t>Tabelski</t>
  </si>
  <si>
    <t>13B</t>
  </si>
  <si>
    <t>13C</t>
  </si>
  <si>
    <t>13F</t>
  </si>
  <si>
    <t>13H</t>
  </si>
  <si>
    <t>Klotzbach</t>
  </si>
  <si>
    <t>Ferris</t>
  </si>
  <si>
    <t>13I</t>
  </si>
  <si>
    <t>Lyons</t>
  </si>
  <si>
    <t>Williams</t>
  </si>
  <si>
    <t>Swapceinski</t>
  </si>
  <si>
    <t>Sapienza</t>
  </si>
  <si>
    <t>14A</t>
  </si>
  <si>
    <t>Anderson</t>
  </si>
  <si>
    <t>14B</t>
  </si>
  <si>
    <t>14C</t>
  </si>
  <si>
    <t>14E</t>
  </si>
  <si>
    <t>14F</t>
  </si>
  <si>
    <t>Sreet</t>
  </si>
  <si>
    <t>Smith</t>
  </si>
  <si>
    <t>Yes</t>
  </si>
  <si>
    <t>No</t>
  </si>
  <si>
    <t>Hynes</t>
  </si>
  <si>
    <t>Torrey-Marshall</t>
  </si>
  <si>
    <t>Baker</t>
  </si>
  <si>
    <t>Wolcott</t>
  </si>
  <si>
    <t>Clark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</si>
</sst>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textRotation="90" shrinkToFit="1"/>
    </xf>
    <xf numFmtId="0" fontId="2" fillId="0" borderId="2" xfId="0" applyFont="1" applyBorder="1"/>
    <xf numFmtId="0" fontId="3" fillId="0" borderId="0" xfId="0" applyFont="1"/>
    <xf numFmtId="0" fontId="2" fillId="0" borderId="1" xfId="0" applyFont="1" applyBorder="1" applyAlignment="1">
      <alignment shrinkToFi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9" Type="http://schemas.openxmlformats.org/officeDocument/2006/relationships/revisionLog" Target="revisionLog39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42" Type="http://schemas.openxmlformats.org/officeDocument/2006/relationships/revisionLog" Target="revisionLog42.xml"/><Relationship Id="rId47" Type="http://schemas.openxmlformats.org/officeDocument/2006/relationships/revisionLog" Target="revisionLog47.xml"/><Relationship Id="rId50" Type="http://schemas.openxmlformats.org/officeDocument/2006/relationships/revisionLog" Target="revisionLog50.xml"/><Relationship Id="rId55" Type="http://schemas.openxmlformats.org/officeDocument/2006/relationships/revisionLog" Target="revisionLog55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46" Type="http://schemas.openxmlformats.org/officeDocument/2006/relationships/revisionLog" Target="revisionLog46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29" Type="http://schemas.openxmlformats.org/officeDocument/2006/relationships/revisionLog" Target="revisionLog29.xml"/><Relationship Id="rId41" Type="http://schemas.openxmlformats.org/officeDocument/2006/relationships/revisionLog" Target="revisionLog41.xml"/><Relationship Id="rId54" Type="http://schemas.openxmlformats.org/officeDocument/2006/relationships/revisionLog" Target="revisionLog54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40" Type="http://schemas.openxmlformats.org/officeDocument/2006/relationships/revisionLog" Target="revisionLog40.xml"/><Relationship Id="rId45" Type="http://schemas.openxmlformats.org/officeDocument/2006/relationships/revisionLog" Target="revisionLog45.xml"/><Relationship Id="rId53" Type="http://schemas.openxmlformats.org/officeDocument/2006/relationships/revisionLog" Target="revisionLog53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49" Type="http://schemas.openxmlformats.org/officeDocument/2006/relationships/revisionLog" Target="revisionLog49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31" Type="http://schemas.openxmlformats.org/officeDocument/2006/relationships/revisionLog" Target="revisionLog31.xml"/><Relationship Id="rId44" Type="http://schemas.openxmlformats.org/officeDocument/2006/relationships/revisionLog" Target="revisionLog44.xml"/><Relationship Id="rId52" Type="http://schemas.openxmlformats.org/officeDocument/2006/relationships/revisionLog" Target="revisionLog52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Relationship Id="rId43" Type="http://schemas.openxmlformats.org/officeDocument/2006/relationships/revisionLog" Target="revisionLog43.xml"/><Relationship Id="rId48" Type="http://schemas.openxmlformats.org/officeDocument/2006/relationships/revisionLog" Target="revisionLog48.xml"/><Relationship Id="rId8" Type="http://schemas.openxmlformats.org/officeDocument/2006/relationships/revisionLog" Target="revisionLog8.xml"/><Relationship Id="rId51" Type="http://schemas.openxmlformats.org/officeDocument/2006/relationships/revisionLog" Target="revisionLog51.xml"/><Relationship Id="rId3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EC4FAE0-7A3E-47F1-9975-08B3EB42A238}" diskRevisions="1" revisionId="8529" version="55">
  <header guid="{73CB4298-A777-472F-B467-04FA2EE02FB4}" dateTime="2016-10-25T15:05:40" maxSheetId="13" userName="Karen Gannon" r:id="rId1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D28039C6-3217-4229-8839-D9103BC18926}" dateTime="2016-10-25T16:02:33" maxSheetId="13" userName="Karen Gannon" r:id="rId2">
    <sheetIdMap count="12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</sheetIdMap>
  </header>
  <header guid="{9D8B9D8F-5679-42D1-BC70-BE417CF5FA8D}" dateTime="2016-10-25T18:13:45" maxSheetId="14" userName="Karen Gannon" r:id="rId3" minRId="1" maxRId="37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29E9777C-EE88-4401-8AA8-57EACF05F806}" dateTime="2016-10-25T18:15:45" maxSheetId="14" userName="Karen Gannon" r:id="rId4" minRId="38" maxRId="69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2B9E3C41-8EF6-4419-9C1B-8C5FDBE469FA}" dateTime="2016-10-25T18:17:10" maxSheetId="14" userName="Karen Gannon" r:id="rId5" minRId="70" maxRId="105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4B1656C3-706C-4FA0-8176-7ED38F065E4C}" dateTime="2016-10-25T18:18:47" maxSheetId="14" userName="Karen Gannon" r:id="rId6" minRId="106" maxRId="145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5D050911-B3D7-4D7A-B64A-DC90C9A17C25}" dateTime="2016-10-25T18:19:28" maxSheetId="14" userName="Karen Gannon" r:id="rId7" minRId="146" maxRId="165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CD8487AA-29F8-4129-B842-ACE6EF96D2C2}" dateTime="2016-10-25T18:20:57" maxSheetId="14" userName="Karen Gannon" r:id="rId8" minRId="166" maxRId="197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9184FB95-26B3-4DC8-AFD4-5C104626B36A}" dateTime="2016-10-25T18:21:32" maxSheetId="14" userName="Karen Gannon" r:id="rId9" minRId="198" maxRId="213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CC8DABA7-C55D-45F4-8163-2DB12E00E678}" dateTime="2016-10-25T18:22:00" maxSheetId="14" userName="Karen Gannon" r:id="rId10" minRId="214" maxRId="221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7EE63183-6265-42DC-B0B1-0F1E887453D6}" dateTime="2016-10-25T18:22:42" maxSheetId="14" userName="Karen Gannon" r:id="rId11" minRId="222" maxRId="237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4262A4E2-657A-4029-B605-B2DA44738543}" dateTime="2016-10-25T18:23:06" maxSheetId="14" userName="Karen Gannon" r:id="rId12" minRId="238" maxRId="249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9DD31048-F83D-4C65-A08F-9A9D54B070EF}" dateTime="2016-10-25T18:23:28" maxSheetId="14" userName="Karen Gannon" r:id="rId13" minRId="250" maxRId="257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864A4590-BC74-4E7E-A585-599842B2FF58}" dateTime="2016-10-25T18:24:11" maxSheetId="14" userName="Karen Gannon" r:id="rId14" minRId="258" maxRId="267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19E5B2E8-B9EA-4FF4-92AB-2E111E755C8E}" dateTime="2016-10-25T18:26:05" maxSheetId="14" userName="Karen Gannon" r:id="rId15" minRId="268" maxRId="291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180D753B-8E7C-470A-9D92-D5DBBDAEDC28}" dateTime="2016-10-25T18:29:15" maxSheetId="14" userName="Karen Gannon" r:id="rId16" minRId="292" maxRId="307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76F0EB3D-AA8C-454D-A330-72BE296F4849}" dateTime="2016-10-25T18:32:12" maxSheetId="14" userName="Karen Gannon" r:id="rId17" minRId="308" maxRId="309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2BC2968C-9A43-41A5-8043-AF49FF43F8E0}" dateTime="2016-10-25T18:33:47" maxSheetId="14" userName="Karen Gannon" r:id="rId18" minRId="310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093B485F-5A64-4640-9B47-D403F9221BB6}" dateTime="2016-10-25T18:35:39" maxSheetId="14" userName="Karen Gannon" r:id="rId19" minRId="311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E91C164B-B42A-484C-89B4-0C9F24BE441A}" dateTime="2016-10-25T18:36:46" maxSheetId="14" userName="Karen Gannon" r:id="rId20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16E928D7-3037-458B-9AD2-DEF60C1AC7B8}" dateTime="2016-10-25T18:40:36" maxSheetId="14" userName="Karen Gannon" r:id="rId21" minRId="312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135DFED4-5A17-4F90-9073-A4373CAE9655}" dateTime="2016-10-25T18:44:41" maxSheetId="14" userName="Karen Gannon" r:id="rId22" minRId="313" maxRId="314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2D0A9D2E-FC5F-4F4B-A03F-0F57D5BE755D}" dateTime="2016-10-25T18:45:55" maxSheetId="14" userName="Karen Gannon" r:id="rId23" minRId="315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9FFDFF90-F6BC-496F-B23B-41E0D912CAED}" dateTime="2016-10-25T18:47:20" maxSheetId="14" userName="Karen Gannon" r:id="rId24" minRId="316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9568479C-E435-4FA0-A850-4047E754E395}" dateTime="2016-10-25T18:48:47" maxSheetId="14" userName="Karen Gannon" r:id="rId25" minRId="317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A40DE911-D205-465E-845C-7D4AEA9FF78D}" dateTime="2016-10-25T18:49:44" maxSheetId="14" userName="Karen Gannon" r:id="rId26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E5A4B7FD-4B3D-4B5A-BDE4-7069154E09F4}" dateTime="2016-10-25T18:54:20" maxSheetId="14" userName="Karen Gannon" r:id="rId27" minRId="318" maxRId="324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F991A6DB-3791-4E1D-AC2C-6E1438DA6F99}" dateTime="2016-10-25T18:56:35" maxSheetId="14" userName="Karen Gannon" r:id="rId28" minRId="325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7E06C43E-0523-42CB-8C3C-5C50D1CBB25D}" dateTime="2016-10-26T08:34:11" maxSheetId="14" userName="Karen Gannon" r:id="rId29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494ED9E5-8B04-4C23-AB09-8AE9ED18C4B5}" dateTime="2016-10-26T13:30:40" maxSheetId="14" userName="Karen Gannon" r:id="rId30" minRId="328" maxRId="899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C2D12145-8584-4AC6-B8A9-AF9E8D0676C7}" dateTime="2016-10-26T13:37:27" maxSheetId="14" userName="Karen Gannon" r:id="rId31" minRId="900" maxRId="901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6CA779A0-60D3-43F6-AB65-254028493CFB}" dateTime="2016-10-26T13:44:38" maxSheetId="14" userName="Karen Gannon" r:id="rId32" minRId="903" maxRId="1533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BE80BB32-3B73-4965-9AD7-BF23BBF2489B}" dateTime="2016-10-26T14:04:34" maxSheetId="14" userName="Karen Gannon" r:id="rId33" minRId="1534" maxRId="2221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494E1E86-A9FD-4115-A9C4-A55D6005CBE6}" dateTime="2016-10-26T14:12:53" maxSheetId="14" userName="Karen Gannon" r:id="rId34" minRId="2222" maxRId="2622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DDFD9D3A-6656-455D-BDC9-39447BB958AA}" dateTime="2016-10-26T14:19:09" maxSheetId="14" userName="Karen Gannon" r:id="rId35" minRId="2624" maxRId="3195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7C4A92A3-88DA-4861-A6AF-D6B2B837334B}" dateTime="2016-10-26T14:21:43" maxSheetId="14" userName="Karen Gannon" r:id="rId36" minRId="3196" maxRId="3538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5A38A949-8FCE-442D-A299-C06C782A155E}" dateTime="2016-10-26T14:23:34" maxSheetId="14" userName="Karen Gannon" r:id="rId37" minRId="3539" maxRId="3767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1B064469-2298-4F70-B761-AB8A0CEF5A76}" dateTime="2016-10-26T14:26:12" maxSheetId="14" userName="Karen Gannon" r:id="rId38" minRId="3768" maxRId="4110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3EBDA894-387D-4D74-B659-A907BA149317}" dateTime="2016-10-26T14:28:22" maxSheetId="14" userName="Karen Gannon" r:id="rId39" minRId="4111" maxRId="4396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F5418158-E0AB-4EE9-A82D-1FF95B47A457}" dateTime="2016-10-26T14:30:06" maxSheetId="14" userName="Karen Gannon" r:id="rId40" minRId="4397" maxRId="4624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4C16883D-E9C9-4AAC-A3E2-04FFF78C714E}" dateTime="2016-10-26T14:39:48" maxSheetId="14" userName="Karen Gannon" r:id="rId41" minRId="4625" maxRId="4824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138BB120-89F9-4A06-BA5B-C949EB152704}" dateTime="2016-10-26T14:43:22" maxSheetId="14" userName="Karen Gannon" r:id="rId42" minRId="4825" maxRId="4906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CE3C988C-C4A1-4EA9-810C-E0025FEAD0D3}" dateTime="2016-10-29T09:59:07" maxSheetId="14" userName="Karen Gannon" r:id="rId43" minRId="4907" maxRId="5383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7F080770-39CD-402D-B830-B88BDA83AD48}" dateTime="2016-10-29T10:02:23" maxSheetId="14" userName="Karen Gannon" r:id="rId44" minRId="5385" maxRId="5914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14C5A26C-D18C-415E-B760-7727BCC751C7}" dateTime="2016-10-29T10:05:55" maxSheetId="14" userName="Karen Gannon" r:id="rId45" minRId="5915" maxRId="6497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E1E65C4C-4DC5-44B6-9DE2-C079AB1DDB72}" dateTime="2016-10-29T10:07:56" maxSheetId="14" userName="Karen Gannon" r:id="rId46" minRId="6498" maxRId="6815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C477A47E-8FCB-4CAD-B448-7EC0979817FB}" dateTime="2016-10-29T10:10:58" maxSheetId="14" userName="Karen Gannon" r:id="rId47" minRId="6816" maxRId="7292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81AE8C24-BD89-4ED2-A1F0-F0C6E3208DDB}" dateTime="2016-10-29T10:12:36" maxSheetId="14" userName="Karen Gannon" r:id="rId48" minRId="7293" maxRId="7557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1FCF0952-4E2B-485D-AFDC-7E3C34E11BB3}" dateTime="2016-10-29T10:16:41" maxSheetId="14" userName="Karen Gannon" r:id="rId49" minRId="7558" maxRId="7716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C4A567B8-F136-4902-AD31-8F5D824A9E01}" dateTime="2016-10-29T10:18:08" maxSheetId="14" userName="Karen Gannon" r:id="rId50" minRId="7717" maxRId="7981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E7F973C9-0370-4898-BCFE-A2121DFCD675}" dateTime="2016-10-29T10:19:28" maxSheetId="14" userName="Karen Gannon" r:id="rId51" minRId="7982" maxRId="8193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4A6EAE22-3D4E-4A1E-800E-36AB76FED6C3}" dateTime="2016-10-29T10:20:58" maxSheetId="14" userName="Karen Gannon" r:id="rId52" minRId="8194" maxRId="8352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25C085CA-86B0-4E87-B7FB-BAEB7DE781D3}" dateTime="2016-10-29T10:22:15" maxSheetId="14" userName="Karen Gannon" r:id="rId53" minRId="8353" maxRId="8488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7792AB6D-5DD8-4448-9D09-02EA72323CE4}" dateTime="2016-10-29T10:22:58" maxSheetId="14" userName="Karen Gannon" r:id="rId54" minRId="8489" maxRId="8528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  <header guid="{3EC4FAE0-7A3E-47F1-9975-08B3EB42A238}" dateTime="2016-10-29T10:23:55" maxSheetId="14" userName="Karen Gannon" r:id="rId55">
    <sheetIdMap count="1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4" sId="7">
    <nc r="D4" t="inlineStr">
      <is>
        <t>Zambito</t>
      </is>
    </nc>
  </rcc>
  <rcc rId="215" sId="7">
    <nc r="D5" t="inlineStr">
      <is>
        <t>8B</t>
      </is>
    </nc>
  </rcc>
  <rcc rId="216" sId="7">
    <nc r="E5" t="inlineStr">
      <is>
        <t>8C</t>
      </is>
    </nc>
  </rcc>
  <rcc rId="217" sId="7">
    <nc r="E4" t="inlineStr">
      <is>
        <t>Zambito</t>
      </is>
    </nc>
  </rcc>
  <rcc rId="218" sId="7">
    <nc r="O4" t="inlineStr">
      <is>
        <t>Zambito</t>
      </is>
    </nc>
  </rcc>
  <rcc rId="219" sId="7">
    <nc r="P4" t="inlineStr">
      <is>
        <t>Zambito</t>
      </is>
    </nc>
  </rcc>
  <rcc rId="220" sId="7">
    <nc r="O5" t="inlineStr">
      <is>
        <t>8B</t>
      </is>
    </nc>
  </rcc>
  <rcc rId="221" sId="7">
    <nc r="P5" t="inlineStr">
      <is>
        <t>8C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" sId="8">
    <nc r="D4" t="inlineStr">
      <is>
        <t>Sheron, Jr</t>
      </is>
    </nc>
  </rcc>
  <rcc rId="223" sId="8">
    <nc r="D5" t="inlineStr">
      <is>
        <t>9B</t>
      </is>
    </nc>
  </rcc>
  <rcc rId="224" sId="8">
    <nc r="E5" t="inlineStr">
      <is>
        <t>9C</t>
      </is>
    </nc>
  </rcc>
  <rcc rId="225" sId="8">
    <nc r="F5" t="inlineStr">
      <is>
        <t>9F</t>
      </is>
    </nc>
  </rcc>
  <rcc rId="226" sId="8">
    <nc r="G5" t="inlineStr">
      <is>
        <t>9H</t>
      </is>
    </nc>
  </rcc>
  <rcc rId="227" sId="8">
    <nc r="E4" t="inlineStr">
      <is>
        <t>Sheron, Jr</t>
      </is>
    </nc>
  </rcc>
  <rcc rId="228" sId="8">
    <nc r="F4" t="inlineStr">
      <is>
        <t>Sheron, Jr</t>
      </is>
    </nc>
  </rcc>
  <rcc rId="229" sId="8">
    <nc r="G4" t="inlineStr">
      <is>
        <t>Sheron, Jr</t>
      </is>
    </nc>
  </rcc>
  <rcc rId="230" sId="8">
    <nc r="Q4" t="inlineStr">
      <is>
        <t>Sheron, Jr</t>
      </is>
    </nc>
  </rcc>
  <rcc rId="231" sId="8">
    <nc r="R4" t="inlineStr">
      <is>
        <t>Sheron, Jr</t>
      </is>
    </nc>
  </rcc>
  <rcc rId="232" sId="8">
    <nc r="S4" t="inlineStr">
      <is>
        <t>Sheron, Jr</t>
      </is>
    </nc>
  </rcc>
  <rcc rId="233" sId="8">
    <nc r="T4" t="inlineStr">
      <is>
        <t>Sheron, Jr</t>
      </is>
    </nc>
  </rcc>
  <rcc rId="234" sId="8">
    <nc r="Q5" t="inlineStr">
      <is>
        <t>9B</t>
      </is>
    </nc>
  </rcc>
  <rcc rId="235" sId="8">
    <nc r="R5" t="inlineStr">
      <is>
        <t>9C</t>
      </is>
    </nc>
  </rcc>
  <rcc rId="236" sId="8">
    <nc r="S5" t="inlineStr">
      <is>
        <t>9F</t>
      </is>
    </nc>
  </rcc>
  <rcc rId="237" sId="8">
    <nc r="T5" t="inlineStr">
      <is>
        <t>9H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" sId="9">
    <nc r="D4" t="inlineStr">
      <is>
        <t>German</t>
      </is>
    </nc>
  </rcc>
  <rcc rId="239" sId="9">
    <nc r="D5" t="inlineStr">
      <is>
        <t>10B</t>
      </is>
    </nc>
  </rcc>
  <rcc rId="240" sId="9">
    <nc r="E5" t="inlineStr">
      <is>
        <t>10C</t>
      </is>
    </nc>
  </rcc>
  <rcc rId="241" sId="9">
    <nc r="F5" t="inlineStr">
      <is>
        <t>10F</t>
      </is>
    </nc>
  </rcc>
  <rcc rId="242" sId="9">
    <nc r="E4" t="inlineStr">
      <is>
        <t>German</t>
      </is>
    </nc>
  </rcc>
  <rcc rId="243" sId="9">
    <nc r="F4" t="inlineStr">
      <is>
        <t>German</t>
      </is>
    </nc>
  </rcc>
  <rcc rId="244" sId="9">
    <nc r="P4" t="inlineStr">
      <is>
        <t>German</t>
      </is>
    </nc>
  </rcc>
  <rcc rId="245" sId="9">
    <nc r="Q4" t="inlineStr">
      <is>
        <t>German</t>
      </is>
    </nc>
  </rcc>
  <rcc rId="246" sId="9">
    <nc r="R4" t="inlineStr">
      <is>
        <t>German</t>
      </is>
    </nc>
  </rcc>
  <rcc rId="247" sId="9">
    <nc r="P5" t="inlineStr">
      <is>
        <t>10B</t>
      </is>
    </nc>
  </rcc>
  <rcc rId="248" sId="9">
    <nc r="Q5" t="inlineStr">
      <is>
        <t>10C</t>
      </is>
    </nc>
  </rcc>
  <rcc rId="249" sId="9">
    <nc r="R5" t="inlineStr">
      <is>
        <t>10F</t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0" sId="10">
    <nc r="D4" t="inlineStr">
      <is>
        <t>Coleman</t>
      </is>
    </nc>
  </rcc>
  <rcc rId="251" sId="10">
    <nc r="D5" t="inlineStr">
      <is>
        <t>11B</t>
      </is>
    </nc>
  </rcc>
  <rcc rId="252" sId="10">
    <nc r="E4" t="inlineStr">
      <is>
        <t>Lang</t>
      </is>
    </nc>
  </rcc>
  <rcc rId="253" sId="10">
    <nc r="E5" t="inlineStr">
      <is>
        <t>12B</t>
      </is>
    </nc>
  </rcc>
  <rcc rId="254" sId="10">
    <nc r="O4" t="inlineStr">
      <is>
        <t>Coleman</t>
      </is>
    </nc>
  </rcc>
  <rcc rId="255" sId="10">
    <nc r="P4" t="inlineStr">
      <is>
        <t>Lang</t>
      </is>
    </nc>
  </rcc>
  <rcc rId="256" sId="10">
    <nc r="O5" t="inlineStr">
      <is>
        <t>11B</t>
      </is>
    </nc>
  </rcc>
  <rcc rId="257" sId="10">
    <nc r="P5" t="inlineStr">
      <is>
        <t>12B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8" sId="11">
    <nc r="D4" t="inlineStr">
      <is>
        <t>Preston</t>
      </is>
    </nc>
  </rcc>
  <rcc rId="259" sId="11">
    <nc r="D5" t="inlineStr">
      <is>
        <t>13A</t>
      </is>
    </nc>
  </rcc>
  <rcc rId="260" sId="11">
    <nc r="E4" t="inlineStr">
      <is>
        <t>Tabelski</t>
      </is>
    </nc>
  </rcc>
  <rcc rId="261" sId="11">
    <nc r="E5" t="inlineStr">
      <is>
        <t>13B</t>
      </is>
    </nc>
  </rcc>
  <rcc rId="262" sId="11">
    <nc r="F4" t="inlineStr">
      <is>
        <t>Preston</t>
      </is>
    </nc>
  </rcc>
  <rcc rId="263" sId="11">
    <nc r="F5" t="inlineStr">
      <is>
        <t>13C</t>
      </is>
    </nc>
  </rcc>
  <rcc rId="264" sId="11">
    <nc r="G4" t="inlineStr">
      <is>
        <t>Tabelski</t>
      </is>
    </nc>
  </rcc>
  <rcc rId="265" sId="11">
    <nc r="G5" t="inlineStr">
      <is>
        <t>13F</t>
      </is>
    </nc>
  </rcc>
  <rcc rId="266" sId="11">
    <nc r="H4" t="inlineStr">
      <is>
        <t>Tabelski</t>
      </is>
    </nc>
  </rcc>
  <rcc rId="267" sId="11">
    <nc r="H5" t="inlineStr">
      <is>
        <t>13H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8" sId="11">
    <nc r="D28" t="inlineStr">
      <is>
        <t>Klotzbach</t>
      </is>
    </nc>
  </rcc>
  <rcc rId="269" sId="11">
    <nc r="D29" t="inlineStr">
      <is>
        <t>13B</t>
      </is>
    </nc>
  </rcc>
  <rcc rId="270" sId="11">
    <nc r="E28" t="inlineStr">
      <is>
        <t>Ferris</t>
      </is>
    </nc>
  </rcc>
  <rcc rId="271" sId="11">
    <nc r="E29" t="inlineStr">
      <is>
        <t>13I</t>
      </is>
    </nc>
  </rcc>
  <rcc rId="272" sId="11">
    <nc r="D38" t="inlineStr">
      <is>
        <t>Lyons</t>
      </is>
    </nc>
  </rcc>
  <rcc rId="273" sId="11">
    <nc r="D39" t="inlineStr">
      <is>
        <t>13B</t>
      </is>
    </nc>
  </rcc>
  <rcc rId="274" sId="11">
    <nc r="D48" t="inlineStr">
      <is>
        <t>Williams</t>
      </is>
    </nc>
  </rcc>
  <rcc rId="275" sId="11">
    <nc r="E48" t="inlineStr">
      <is>
        <t>Williams</t>
      </is>
    </nc>
  </rcc>
  <rcc rId="276" sId="11">
    <nc r="D49" t="inlineStr">
      <is>
        <t>13B</t>
      </is>
    </nc>
  </rcc>
  <rcc rId="277" sId="11">
    <nc r="E49" t="inlineStr">
      <is>
        <t>13C</t>
      </is>
    </nc>
  </rcc>
  <rcc rId="278" sId="11">
    <nc r="R4" t="inlineStr">
      <is>
        <t>Swapceinski</t>
      </is>
    </nc>
  </rcc>
  <rcc rId="279" sId="11">
    <nc r="R5" t="inlineStr">
      <is>
        <t>13B</t>
      </is>
    </nc>
  </rcc>
  <rcc rId="280" sId="11">
    <nc r="R28" t="inlineStr">
      <is>
        <t>Sapienza</t>
      </is>
    </nc>
  </rcc>
  <rcc rId="281" sId="11">
    <nc r="R29" t="inlineStr">
      <is>
        <t>14A</t>
      </is>
    </nc>
  </rcc>
  <rcc rId="282" sId="11">
    <nc r="S28" t="inlineStr">
      <is>
        <t>Anderson</t>
      </is>
    </nc>
  </rcc>
  <rcc rId="283" sId="11">
    <nc r="S29" t="inlineStr">
      <is>
        <t>14B</t>
      </is>
    </nc>
  </rcc>
  <rcc rId="284" sId="11">
    <nc r="T28" t="inlineStr">
      <is>
        <t>Sapienza</t>
      </is>
    </nc>
  </rcc>
  <rcc rId="285" sId="11">
    <nc r="U28" t="inlineStr">
      <is>
        <t>Sapienza</t>
      </is>
    </nc>
  </rcc>
  <rcc rId="286" sId="11">
    <nc r="V28" t="inlineStr">
      <is>
        <t>Sapienza</t>
      </is>
    </nc>
  </rcc>
  <rcc rId="287" sId="11">
    <nc r="T29" t="inlineStr">
      <is>
        <t>14C</t>
      </is>
    </nc>
  </rcc>
  <rcc rId="288" sId="11">
    <nc r="U29" t="inlineStr">
      <is>
        <t>14E</t>
      </is>
    </nc>
  </rcc>
  <rcc rId="289" sId="11">
    <nc r="V29" t="inlineStr">
      <is>
        <t>14F</t>
      </is>
    </nc>
  </rcc>
  <rcc rId="290" sId="11">
    <nc r="R38" t="inlineStr">
      <is>
        <t>Sreet</t>
      </is>
    </nc>
  </rcc>
  <rcc rId="291" sId="11">
    <nc r="R39" t="inlineStr">
      <is>
        <t>13B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2" sId="12">
    <nc r="D5" t="inlineStr">
      <is>
        <t>Smith</t>
      </is>
    </nc>
  </rcc>
  <rcc rId="293" sId="12">
    <nc r="D6" t="inlineStr">
      <is>
        <t>13B</t>
      </is>
    </nc>
  </rcc>
  <rcc rId="294" sId="12">
    <nc r="E6" t="inlineStr">
      <is>
        <t>13F</t>
      </is>
    </nc>
  </rcc>
  <rcc rId="295" sId="12">
    <nc r="E5" t="inlineStr">
      <is>
        <t>Smith</t>
      </is>
    </nc>
  </rcc>
  <rcc rId="296" sId="12">
    <nc r="D15" t="inlineStr">
      <is>
        <t>Yes</t>
      </is>
    </nc>
  </rcc>
  <rcc rId="297" sId="12">
    <nc r="E15" t="inlineStr">
      <is>
        <t>No</t>
      </is>
    </nc>
  </rcc>
  <rcc rId="298" sId="12">
    <nc r="D25" t="inlineStr">
      <is>
        <t>Hynes</t>
      </is>
    </nc>
  </rcc>
  <rcc rId="299" sId="12">
    <nc r="D26" t="inlineStr">
      <is>
        <t>13B</t>
      </is>
    </nc>
  </rcc>
  <rcc rId="300" sId="12">
    <nc r="D36" t="inlineStr">
      <is>
        <t>Torrey-Marshall</t>
      </is>
    </nc>
  </rcc>
  <rcc rId="301" sId="12">
    <nc r="D37" t="inlineStr">
      <is>
        <t>14B</t>
      </is>
    </nc>
  </rcc>
  <rcc rId="302" sId="12">
    <nc r="N5" t="inlineStr">
      <is>
        <t>Baker</t>
      </is>
    </nc>
  </rcc>
  <rcc rId="303" sId="12">
    <nc r="N6" t="inlineStr">
      <is>
        <t>13B</t>
      </is>
    </nc>
  </rcc>
  <rcc rId="304" sId="12">
    <nc r="N15" t="inlineStr">
      <is>
        <t>Wolcott</t>
      </is>
    </nc>
  </rcc>
  <rcc rId="305" sId="12">
    <nc r="N16" t="inlineStr">
      <is>
        <t>14B</t>
      </is>
    </nc>
  </rcc>
  <rcc rId="306" sId="12">
    <nc r="N25" t="inlineStr">
      <is>
        <t>Clark</t>
      </is>
    </nc>
  </rcc>
  <rcc rId="307" sId="12">
    <nc r="N26" t="inlineStr">
      <is>
        <t>13B</t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5:O5">
    <dxf>
      <alignment shrinkToFit="1" readingOrder="0"/>
    </dxf>
  </rfmt>
  <rfmt sheetId="1" sqref="Q5:AE5">
    <dxf>
      <alignment shrinkToFit="1" readingOrder="0"/>
    </dxf>
  </rfmt>
  <rfmt sheetId="1" sqref="D6:K6">
    <dxf>
      <alignment horizontal="center" readingOrder="0"/>
    </dxf>
  </rfmt>
  <rfmt sheetId="1" sqref="T6:AA6">
    <dxf>
      <alignment horizontal="center" readingOrder="0"/>
    </dxf>
  </rfmt>
  <rfmt sheetId="1" sqref="Q27:R27">
    <dxf>
      <border>
        <left/>
        <right/>
        <vertical/>
      </border>
    </dxf>
  </rfmt>
  <rm rId="308" sheetId="1" source="Q28:R28" destination="P27:Q27" sourceSheetId="1">
    <rfmt sheetId="1" sqref="Q27" start="0" length="0">
      <dxf>
        <font>
          <sz val="12"/>
          <color theme="1"/>
          <name val="Calibri"/>
          <scheme val="minor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</rm>
  <rm rId="309" sheetId="1" source="P27:Q27" destination="Q27:R27" sourceSheetId="1">
    <rfmt sheetId="1" sqref="R27" start="0" length="0">
      <dxf>
        <font>
          <sz val="12"/>
          <color theme="1"/>
          <name val="Calibri"/>
          <scheme val="minor"/>
        </font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1" sqref="S28" start="0" length="0">
    <dxf>
      <border>
        <left/>
      </border>
    </dxf>
  </rfmt>
  <rfmt sheetId="1" sqref="AE28" start="0" length="0">
    <dxf>
      <border>
        <right/>
      </border>
    </dxf>
  </rfmt>
  <rfmt sheetId="1" sqref="S28:AE28" start="0" length="0">
    <dxf>
      <border>
        <bottom/>
      </border>
    </dxf>
  </rfmt>
  <rfmt sheetId="1" sqref="S28:AE28">
    <dxf>
      <border>
        <left/>
        <right/>
        <vertical/>
      </border>
    </dxf>
  </rfmt>
  <rfmt sheetId="1" sqref="A4" start="0" length="2147483647">
    <dxf>
      <font>
        <b/>
      </font>
    </dxf>
  </rfmt>
  <rfmt sheetId="1" sqref="A4" start="0" length="2147483647">
    <dxf>
      <font>
        <i/>
      </font>
    </dxf>
  </rfmt>
  <rfmt sheetId="1" sqref="A4" start="0" length="2147483647">
    <dxf>
      <font>
        <b val="0"/>
      </font>
    </dxf>
  </rfmt>
  <rfmt sheetId="1" sqref="A4" start="0" length="2147483647">
    <dxf>
      <font>
        <b/>
      </font>
    </dxf>
  </rfmt>
  <rfmt sheetId="1" sqref="A4" start="0" length="2147483647">
    <dxf>
      <font>
        <i val="0"/>
      </font>
    </dxf>
  </rfmt>
  <rfmt sheetId="1" sqref="Q4" start="0" length="2147483647">
    <dxf>
      <font>
        <b/>
      </font>
    </dxf>
  </rfmt>
  <rcv guid="{E557C89C-D10F-4AD7-A8CB-F7A29523BFDD}" action="delete"/>
  <rcv guid="{E557C89C-D10F-4AD7-A8CB-F7A29523BFDD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3" start="0" length="2147483647">
    <dxf>
      <font>
        <b/>
      </font>
    </dxf>
  </rfmt>
  <rfmt sheetId="2" sqref="R3" start="0" length="2147483647">
    <dxf>
      <font>
        <b/>
      </font>
    </dxf>
  </rfmt>
  <rfmt sheetId="2" sqref="A4:P4">
    <dxf>
      <alignment shrinkToFit="1" readingOrder="0"/>
    </dxf>
  </rfmt>
  <rfmt sheetId="2" sqref="R4:AG4">
    <dxf>
      <alignment shrinkToFit="1" readingOrder="0"/>
    </dxf>
  </rfmt>
  <rfmt sheetId="2" sqref="D5:L5">
    <dxf>
      <alignment horizontal="center" readingOrder="0"/>
    </dxf>
  </rfmt>
  <rfmt sheetId="2" sqref="U5:AC5">
    <dxf>
      <alignment horizontal="center" readingOrder="0"/>
    </dxf>
  </rfmt>
  <rm rId="310" sheetId="2" source="R27:S27" destination="R26:S26" sourceSheetId="2">
    <rfmt sheetId="2" sqref="R26" start="0" length="0">
      <dxf>
        <font>
          <sz val="12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S26" start="0" length="0">
      <dxf>
        <font>
          <sz val="12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2" sqref="T27" start="0" length="0">
    <dxf>
      <border>
        <left/>
      </border>
    </dxf>
  </rfmt>
  <rfmt sheetId="2" sqref="AG27" start="0" length="0">
    <dxf>
      <border>
        <right/>
      </border>
    </dxf>
  </rfmt>
  <rfmt sheetId="2" sqref="T27:AG27" start="0" length="0">
    <dxf>
      <border>
        <bottom/>
      </border>
    </dxf>
  </rfmt>
  <rfmt sheetId="2" sqref="T27:AG27">
    <dxf>
      <border>
        <left/>
        <right/>
        <vertical/>
      </border>
    </dxf>
  </rfmt>
  <rcv guid="{E557C89C-D10F-4AD7-A8CB-F7A29523BFDD}" action="delete"/>
  <rcv guid="{E557C89C-D10F-4AD7-A8CB-F7A29523BFDD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3" start="0" length="2147483647">
    <dxf>
      <font>
        <b/>
      </font>
    </dxf>
  </rfmt>
  <rfmt sheetId="3" sqref="S3" start="0" length="2147483647">
    <dxf>
      <font>
        <b/>
      </font>
    </dxf>
  </rfmt>
  <rfmt sheetId="3" sqref="A4:Q4">
    <dxf>
      <alignment shrinkToFit="1" readingOrder="0"/>
    </dxf>
  </rfmt>
  <rfmt sheetId="3" sqref="S4:AI4">
    <dxf>
      <alignment shrinkToFit="1" readingOrder="0"/>
    </dxf>
  </rfmt>
  <rfmt sheetId="3" sqref="V5:AE5">
    <dxf>
      <alignment horizontal="center" readingOrder="0"/>
    </dxf>
  </rfmt>
  <rfmt sheetId="3" sqref="D5:M5">
    <dxf>
      <alignment horizontal="center" readingOrder="0"/>
    </dxf>
  </rfmt>
  <rm rId="311" sheetId="3" source="S27" destination="S26" sourceSheetId="3">
    <rfmt sheetId="3" sqref="S26" start="0" length="0">
      <dxf>
        <font>
          <sz val="12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3" sqref="T27" start="0" length="0">
    <dxf>
      <border>
        <left/>
      </border>
    </dxf>
  </rfmt>
  <rfmt sheetId="3" sqref="AI27" start="0" length="0">
    <dxf>
      <border>
        <right/>
      </border>
    </dxf>
  </rfmt>
  <rfmt sheetId="3" sqref="T27:AI27" start="0" length="0">
    <dxf>
      <border>
        <bottom/>
      </border>
    </dxf>
  </rfmt>
  <rfmt sheetId="3" sqref="T27:AI27">
    <dxf>
      <border>
        <left/>
        <right/>
        <vertical/>
      </border>
    </dxf>
  </rfmt>
  <rcv guid="{E557C89C-D10F-4AD7-A8CB-F7A29523BFDD}" action="delete"/>
  <rcv guid="{E557C89C-D10F-4AD7-A8CB-F7A29523BFDD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557C89C-D10F-4AD7-A8CB-F7A29523BFDD}" action="delete"/>
  <rcv guid="{E557C89C-D10F-4AD7-A8CB-F7A29523BFDD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3" start="0" length="2147483647">
    <dxf>
      <font>
        <b/>
      </font>
    </dxf>
  </rfmt>
  <rfmt sheetId="4" sqref="N3" start="0" length="2147483647">
    <dxf>
      <font>
        <b/>
      </font>
    </dxf>
  </rfmt>
  <rfmt sheetId="4" sqref="D4:L4">
    <dxf>
      <alignment shrinkToFit="1" readingOrder="0"/>
    </dxf>
  </rfmt>
  <rfmt sheetId="4" sqref="D5:H5">
    <dxf>
      <alignment horizontal="center" readingOrder="0"/>
    </dxf>
  </rfmt>
  <rfmt sheetId="4" sqref="N4:Y4">
    <dxf>
      <alignment shrinkToFit="1" readingOrder="0"/>
    </dxf>
  </rfmt>
  <rfmt sheetId="4" sqref="Q5:U5">
    <dxf>
      <alignment horizontal="center" readingOrder="0"/>
    </dxf>
  </rfmt>
  <rcv guid="{E557C89C-D10F-4AD7-A8CB-F7A29523BFDD}" action="delete"/>
  <rcv guid="{E557C89C-D10F-4AD7-A8CB-F7A29523BFDD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A3" start="0" length="2147483647">
    <dxf>
      <font>
        <b/>
      </font>
    </dxf>
  </rfmt>
  <rfmt sheetId="5" sqref="Q3" start="0" length="2147483647">
    <dxf>
      <font>
        <b/>
      </font>
    </dxf>
  </rfmt>
  <rfmt sheetId="5" sqref="A4:O4">
    <dxf>
      <alignment shrinkToFit="1" readingOrder="0"/>
    </dxf>
  </rfmt>
  <rfmt sheetId="5" sqref="Q4:AE4">
    <dxf>
      <alignment shrinkToFit="1" readingOrder="0"/>
    </dxf>
  </rfmt>
  <rfmt sheetId="5" sqref="D5:K5">
    <dxf>
      <alignment horizontal="center" readingOrder="0"/>
    </dxf>
  </rfmt>
  <rfmt sheetId="5" sqref="T5:AA5">
    <dxf>
      <alignment horizontal="center" readingOrder="0"/>
    </dxf>
  </rfmt>
  <rm rId="312" sheetId="5" source="Q27" destination="Q26" sourceSheetId="5">
    <rfmt sheetId="5" sqref="Q26" start="0" length="0">
      <dxf>
        <font>
          <sz val="12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5" sqref="R27" start="0" length="0">
    <dxf>
      <border>
        <left/>
      </border>
    </dxf>
  </rfmt>
  <rfmt sheetId="5" sqref="AE27" start="0" length="0">
    <dxf>
      <border>
        <right/>
      </border>
    </dxf>
  </rfmt>
  <rfmt sheetId="5" sqref="R27:AE27" start="0" length="0">
    <dxf>
      <border>
        <bottom/>
      </border>
    </dxf>
  </rfmt>
  <rfmt sheetId="5" sqref="R27:AE27">
    <dxf>
      <border>
        <left/>
        <right/>
        <vertical/>
      </border>
    </dxf>
  </rfmt>
  <rcv guid="{E557C89C-D10F-4AD7-A8CB-F7A29523BFDD}" action="delete"/>
  <rcv guid="{E557C89C-D10F-4AD7-A8CB-F7A29523BFDD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A3" start="0" length="2147483647">
    <dxf>
      <font>
        <b/>
      </font>
    </dxf>
  </rfmt>
  <rfmt sheetId="6" sqref="N3" start="0" length="2147483647">
    <dxf>
      <font>
        <b/>
      </font>
    </dxf>
  </rfmt>
  <rfmt sheetId="6" sqref="A4:K4">
    <dxf>
      <alignment shrinkToFit="1" readingOrder="0"/>
    </dxf>
  </rfmt>
  <rfmt sheetId="6" sqref="N4:X4">
    <dxf>
      <alignment shrinkToFit="1" readingOrder="0"/>
    </dxf>
  </rfmt>
  <rfmt sheetId="6" sqref="D5:G5">
    <dxf>
      <alignment horizontal="center" readingOrder="0"/>
    </dxf>
  </rfmt>
  <rfmt sheetId="6" sqref="Q5:T5">
    <dxf>
      <alignment horizontal="center" readingOrder="0"/>
    </dxf>
  </rfmt>
  <rcc rId="313" sId="6">
    <nc r="N26" t="inlineStr">
      <is>
        <t xml:space="preserve">Grand Total </t>
      </is>
    </nc>
  </rcc>
  <rcc rId="314" sId="6">
    <oc r="N27" t="inlineStr">
      <is>
        <t>Grand Total</t>
      </is>
    </oc>
    <nc r="N27"/>
  </rcc>
  <rfmt sheetId="6" sqref="N27" start="0" length="0">
    <dxf>
      <border>
        <left/>
      </border>
    </dxf>
  </rfmt>
  <rfmt sheetId="6" sqref="X27" start="0" length="0">
    <dxf>
      <border>
        <right/>
      </border>
    </dxf>
  </rfmt>
  <rfmt sheetId="6" sqref="N27:X27" start="0" length="0">
    <dxf>
      <border>
        <bottom/>
      </border>
    </dxf>
  </rfmt>
  <rfmt sheetId="6" sqref="N27:X27">
    <dxf>
      <border>
        <left/>
        <right/>
        <vertical/>
      </border>
    </dxf>
  </rfmt>
  <rcv guid="{E557C89C-D10F-4AD7-A8CB-F7A29523BFDD}" action="delete"/>
  <rcv guid="{E557C89C-D10F-4AD7-A8CB-F7A29523BFDD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A3" start="0" length="2147483647">
    <dxf>
      <font>
        <b/>
      </font>
    </dxf>
  </rfmt>
  <rfmt sheetId="7" sqref="L3" start="0" length="2147483647">
    <dxf>
      <font>
        <b/>
      </font>
    </dxf>
  </rfmt>
  <rfmt sheetId="7" sqref="A4:I4">
    <dxf>
      <alignment shrinkToFit="1" readingOrder="0"/>
    </dxf>
  </rfmt>
  <rfmt sheetId="7" sqref="L4:T4">
    <dxf>
      <alignment shrinkToFit="1" readingOrder="0"/>
    </dxf>
  </rfmt>
  <rfmt sheetId="7" sqref="D5:E5">
    <dxf>
      <alignment horizontal="center" readingOrder="0"/>
    </dxf>
  </rfmt>
  <rfmt sheetId="7" sqref="O5:P5">
    <dxf>
      <alignment horizontal="center" readingOrder="0"/>
    </dxf>
  </rfmt>
  <rm rId="315" sheetId="7" source="L27" destination="L26" sourceSheetId="7">
    <rfmt sheetId="7" sqref="L26" start="0" length="0">
      <dxf>
        <font>
          <sz val="12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7" sqref="M27" start="0" length="0">
    <dxf>
      <border>
        <left/>
      </border>
    </dxf>
  </rfmt>
  <rfmt sheetId="7" sqref="T27" start="0" length="0">
    <dxf>
      <border>
        <right/>
      </border>
    </dxf>
  </rfmt>
  <rfmt sheetId="7" sqref="M27:T27" start="0" length="0">
    <dxf>
      <border>
        <bottom/>
      </border>
    </dxf>
  </rfmt>
  <rfmt sheetId="7" sqref="M27:T27">
    <dxf>
      <border>
        <left/>
        <right/>
        <vertical/>
      </border>
    </dxf>
  </rfmt>
  <rcv guid="{E557C89C-D10F-4AD7-A8CB-F7A29523BFDD}" action="delete"/>
  <rcv guid="{E557C89C-D10F-4AD7-A8CB-F7A29523BFDD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8" sqref="A3" start="0" length="2147483647">
    <dxf>
      <font>
        <b/>
      </font>
    </dxf>
  </rfmt>
  <rfmt sheetId="8" sqref="N3" start="0" length="2147483647">
    <dxf>
      <font>
        <b/>
      </font>
    </dxf>
  </rfmt>
  <rfmt sheetId="8" sqref="A4:K4">
    <dxf>
      <alignment shrinkToFit="1" readingOrder="0"/>
    </dxf>
  </rfmt>
  <rfmt sheetId="8" sqref="N4:X4">
    <dxf>
      <alignment shrinkToFit="1" readingOrder="0"/>
    </dxf>
  </rfmt>
  <rfmt sheetId="8" sqref="C5:H5">
    <dxf>
      <alignment horizontal="center" readingOrder="0"/>
    </dxf>
  </rfmt>
  <rfmt sheetId="8" sqref="Q5:U5">
    <dxf>
      <alignment horizontal="center" readingOrder="0"/>
    </dxf>
  </rfmt>
  <rm rId="316" sheetId="8" source="N27" destination="N26" sourceSheetId="8">
    <rfmt sheetId="8" sqref="N26" start="0" length="0">
      <dxf>
        <font>
          <sz val="12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8" sqref="O27" start="0" length="0">
    <dxf>
      <border>
        <left/>
      </border>
    </dxf>
  </rfmt>
  <rfmt sheetId="8" sqref="X27" start="0" length="0">
    <dxf>
      <border>
        <right/>
      </border>
    </dxf>
  </rfmt>
  <rfmt sheetId="8" sqref="O27:X27" start="0" length="0">
    <dxf>
      <border>
        <bottom/>
      </border>
    </dxf>
  </rfmt>
  <rfmt sheetId="8" sqref="O27:X27">
    <dxf>
      <border>
        <left/>
        <right/>
        <vertical/>
      </border>
    </dxf>
  </rfmt>
  <rcv guid="{E557C89C-D10F-4AD7-A8CB-F7A29523BFDD}" action="delete"/>
  <rcv guid="{E557C89C-D10F-4AD7-A8CB-F7A29523BFDD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A3" start="0" length="2147483647">
    <dxf>
      <font>
        <b/>
      </font>
    </dxf>
  </rfmt>
  <rfmt sheetId="9" sqref="M3" start="0" length="2147483647">
    <dxf>
      <font>
        <b/>
      </font>
    </dxf>
  </rfmt>
  <rfmt sheetId="9" sqref="A4:J4">
    <dxf>
      <alignment shrinkToFit="1" readingOrder="0"/>
    </dxf>
  </rfmt>
  <rfmt sheetId="9" sqref="M4:V4">
    <dxf>
      <alignment shrinkToFit="1" readingOrder="0"/>
    </dxf>
  </rfmt>
  <rfmt sheetId="9" sqref="D5:F5">
    <dxf>
      <alignment horizontal="center" readingOrder="0"/>
    </dxf>
  </rfmt>
  <rfmt sheetId="9" sqref="P5:R5">
    <dxf>
      <alignment horizontal="center" readingOrder="0"/>
    </dxf>
  </rfmt>
  <rm rId="317" sheetId="9" source="M27" destination="M26" sourceSheetId="9">
    <rfmt sheetId="9" sqref="M26" start="0" length="0">
      <dxf>
        <font>
          <sz val="12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9" sqref="N27" start="0" length="0">
    <dxf>
      <border>
        <left/>
      </border>
    </dxf>
  </rfmt>
  <rfmt sheetId="9" sqref="V27" start="0" length="0">
    <dxf>
      <border>
        <right/>
      </border>
    </dxf>
  </rfmt>
  <rfmt sheetId="9" sqref="N27:V27" start="0" length="0">
    <dxf>
      <border>
        <bottom/>
      </border>
    </dxf>
  </rfmt>
  <rfmt sheetId="9" sqref="N27:V27">
    <dxf>
      <border>
        <left/>
        <right/>
        <vertical/>
      </border>
    </dxf>
  </rfmt>
  <rcv guid="{E557C89C-D10F-4AD7-A8CB-F7A29523BFDD}" action="delete"/>
  <rcv guid="{E557C89C-D10F-4AD7-A8CB-F7A29523BFDD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0" sqref="A3" start="0" length="2147483647">
    <dxf>
      <font>
        <b/>
      </font>
    </dxf>
  </rfmt>
  <rfmt sheetId="10" sqref="L3" start="0" length="2147483647">
    <dxf>
      <font>
        <b/>
      </font>
    </dxf>
  </rfmt>
  <rfmt sheetId="10" sqref="A4:I4">
    <dxf>
      <alignment shrinkToFit="1" readingOrder="0"/>
    </dxf>
  </rfmt>
  <rfmt sheetId="10" sqref="L4:T4">
    <dxf>
      <alignment shrinkToFit="1" readingOrder="0"/>
    </dxf>
  </rfmt>
  <rfmt sheetId="10" sqref="D5:E5">
    <dxf>
      <alignment horizontal="center" readingOrder="0"/>
    </dxf>
  </rfmt>
  <rfmt sheetId="10" sqref="O5:Q5">
    <dxf>
      <alignment horizontal="center" readingOrder="0"/>
    </dxf>
  </rfmt>
  <rcv guid="{E557C89C-D10F-4AD7-A8CB-F7A29523BFDD}" action="delete"/>
  <rcv guid="{E557C89C-D10F-4AD7-A8CB-F7A29523BFDD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1" sqref="A3" start="0" length="2147483647">
    <dxf>
      <font>
        <b/>
      </font>
    </dxf>
  </rfmt>
  <rfmt sheetId="11" sqref="O3" start="0" length="2147483647">
    <dxf>
      <font>
        <b/>
      </font>
    </dxf>
  </rfmt>
  <rfmt sheetId="11" sqref="A27" start="0" length="2147483647">
    <dxf>
      <font>
        <b/>
      </font>
    </dxf>
  </rfmt>
  <rfmt sheetId="11" sqref="O27" start="0" length="2147483647">
    <dxf>
      <font>
        <b/>
      </font>
    </dxf>
  </rfmt>
  <rfmt sheetId="11" sqref="A37" start="0" length="2147483647">
    <dxf>
      <font>
        <b/>
      </font>
    </dxf>
  </rfmt>
  <rfmt sheetId="11" sqref="O37" start="0" length="2147483647">
    <dxf>
      <font>
        <b/>
      </font>
    </dxf>
  </rfmt>
  <rfmt sheetId="11" sqref="A47" start="0" length="2147483647">
    <dxf>
      <font>
        <b/>
      </font>
    </dxf>
  </rfmt>
  <rm rId="318" sheetId="11" source="O37:W42" destination="O47:W52" sourceSheetId="11"/>
  <rm rId="319" sheetId="11" source="O27:Z34" destination="O37:Z44" sourceSheetId="11"/>
  <rm rId="320" sheetId="11" source="O3:V9" destination="O27:V33" sourceSheetId="11"/>
  <rfmt sheetId="11" sqref="A4:L4">
    <dxf>
      <alignment shrinkToFit="1" readingOrder="0"/>
    </dxf>
  </rfmt>
  <rfmt sheetId="11" sqref="D5:H5">
    <dxf>
      <alignment horizontal="center" readingOrder="0"/>
    </dxf>
  </rfmt>
  <rfmt sheetId="11" sqref="A28:I28">
    <dxf>
      <alignment shrinkToFit="1" readingOrder="0"/>
    </dxf>
  </rfmt>
  <rfmt sheetId="11" sqref="D29:E29">
    <dxf>
      <alignment horizontal="center" readingOrder="0"/>
    </dxf>
  </rfmt>
  <rfmt sheetId="11" sqref="A38:H38">
    <dxf>
      <alignment shrinkToFit="1" readingOrder="0"/>
    </dxf>
  </rfmt>
  <rfmt sheetId="11" sqref="A48:I48">
    <dxf>
      <alignment shrinkToFit="1" readingOrder="0"/>
    </dxf>
  </rfmt>
  <rfmt sheetId="11" sqref="D49:E49">
    <dxf>
      <alignment horizontal="center" readingOrder="0"/>
    </dxf>
  </rfmt>
  <rfmt sheetId="11" sqref="D39">
    <dxf>
      <alignment horizontal="center" readingOrder="0"/>
    </dxf>
  </rfmt>
  <rrc rId="321" sId="11" eol="1" ref="A24:XFD24" action="insertRow"/>
  <rcc rId="322" sId="11">
    <nc r="A24" t="inlineStr">
      <is>
        <t>Grand Total</t>
      </is>
    </nc>
  </rcc>
  <rfmt sheetId="11" sqref="A24" start="0" length="0">
    <dxf>
      <border>
        <left style="thin">
          <color indexed="64"/>
        </left>
      </border>
    </dxf>
  </rfmt>
  <rfmt sheetId="11" sqref="L24" start="0" length="0">
    <dxf>
      <border>
        <right style="thin">
          <color indexed="64"/>
        </right>
      </border>
    </dxf>
  </rfmt>
  <rfmt sheetId="11" sqref="A24:L24" start="0" length="0">
    <dxf>
      <border>
        <bottom style="thin">
          <color indexed="64"/>
        </bottom>
      </border>
    </dxf>
  </rfmt>
  <rfmt sheetId="11" sqref="A24:L24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rc rId="323" sId="11" eol="1" ref="A57:XFD57" action="insertRow"/>
  <rcc rId="324" sId="11">
    <nc r="A57" t="inlineStr">
      <is>
        <t>Grand Total</t>
      </is>
    </nc>
  </rcc>
  <rfmt sheetId="11" sqref="A57" start="0" length="0">
    <dxf>
      <border>
        <left style="thin">
          <color indexed="64"/>
        </left>
      </border>
    </dxf>
  </rfmt>
  <rfmt sheetId="11" sqref="I57" start="0" length="0">
    <dxf>
      <border>
        <right style="thin">
          <color indexed="64"/>
        </right>
      </border>
    </dxf>
  </rfmt>
  <rfmt sheetId="11" sqref="A57:I57" start="0" length="0">
    <dxf>
      <border>
        <bottom style="thin">
          <color indexed="64"/>
        </bottom>
      </border>
    </dxf>
  </rfmt>
  <rfmt sheetId="11" sqref="A57:I57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fmt sheetId="11" sqref="O29:V29">
    <dxf>
      <alignment shrinkToFit="1" readingOrder="0"/>
    </dxf>
  </rfmt>
  <rfmt sheetId="11" sqref="R30">
    <dxf>
      <alignment horizontal="center" readingOrder="0"/>
    </dxf>
  </rfmt>
  <rfmt sheetId="11" sqref="O39:Z39">
    <dxf>
      <alignment shrinkToFit="1" readingOrder="0"/>
    </dxf>
  </rfmt>
  <rfmt sheetId="11" sqref="R40:V40">
    <dxf>
      <alignment horizontal="center" readingOrder="0"/>
    </dxf>
  </rfmt>
  <rfmt sheetId="11" sqref="O49:V49">
    <dxf>
      <alignment shrinkToFit="1" readingOrder="0"/>
    </dxf>
  </rfmt>
  <rfmt sheetId="11" sqref="R50">
    <dxf>
      <alignment horizontal="center" readingOrder="0"/>
    </dxf>
  </rfmt>
  <rcv guid="{E557C89C-D10F-4AD7-A8CB-F7A29523BFDD}" action="delete"/>
  <rcv guid="{E557C89C-D10F-4AD7-A8CB-F7A29523BFDD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2" sqref="A4" start="0" length="2147483647">
    <dxf>
      <font>
        <b/>
      </font>
    </dxf>
  </rfmt>
  <rfmt sheetId="12" sqref="A14" start="0" length="2147483647">
    <dxf>
      <font>
        <b/>
      </font>
    </dxf>
  </rfmt>
  <rfmt sheetId="12" sqref="K4" start="0" length="2147483647">
    <dxf>
      <font>
        <b/>
      </font>
    </dxf>
  </rfmt>
  <rfmt sheetId="12" sqref="K14" start="0" length="2147483647">
    <dxf>
      <font>
        <b/>
      </font>
    </dxf>
  </rfmt>
  <rfmt sheetId="12" sqref="K24" start="0" length="2147483647">
    <dxf>
      <font>
        <b/>
      </font>
    </dxf>
  </rfmt>
  <rfmt sheetId="12" sqref="A24" start="0" length="2147483647">
    <dxf>
      <font>
        <b/>
      </font>
    </dxf>
  </rfmt>
  <rfmt sheetId="12" sqref="A35" start="0" length="2147483647">
    <dxf>
      <font>
        <b/>
      </font>
    </dxf>
  </rfmt>
  <rfmt sheetId="12" sqref="A5:I5">
    <dxf>
      <alignment shrinkToFit="1" readingOrder="0"/>
    </dxf>
  </rfmt>
  <rfmt sheetId="12" sqref="K5:R5">
    <dxf>
      <alignment shrinkToFit="1" readingOrder="0"/>
    </dxf>
  </rfmt>
  <rfmt sheetId="12" sqref="K15:R15">
    <dxf>
      <alignment shrinkToFit="1" readingOrder="0"/>
    </dxf>
  </rfmt>
  <rfmt sheetId="12" sqref="K25:R25">
    <dxf>
      <alignment shrinkToFit="1" readingOrder="0"/>
    </dxf>
  </rfmt>
  <rfmt sheetId="12" sqref="A36:H36">
    <dxf>
      <alignment shrinkToFit="1" readingOrder="0"/>
    </dxf>
  </rfmt>
  <rfmt sheetId="12" sqref="A25:H25">
    <dxf>
      <alignment shrinkToFit="1" readingOrder="0"/>
    </dxf>
  </rfmt>
  <rfmt sheetId="12" sqref="A15:I15">
    <dxf>
      <alignment shrinkToFit="1" readingOrder="0"/>
    </dxf>
  </rfmt>
  <rcc rId="325" sId="12">
    <nc r="A11" t="inlineStr">
      <is>
        <t>Grand Total</t>
      </is>
    </nc>
  </rcc>
  <rfmt sheetId="12" sqref="A11" start="0" length="0">
    <dxf>
      <border>
        <left style="thin">
          <color indexed="64"/>
        </left>
      </border>
    </dxf>
  </rfmt>
  <rfmt sheetId="12" sqref="I11" start="0" length="0">
    <dxf>
      <border>
        <right style="thin">
          <color indexed="64"/>
        </right>
      </border>
    </dxf>
  </rfmt>
  <rfmt sheetId="12" sqref="A11:I11" start="0" length="0">
    <dxf>
      <border>
        <bottom style="thin">
          <color indexed="64"/>
        </bottom>
      </border>
    </dxf>
  </rfmt>
  <rfmt sheetId="12" sqref="A11:I11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fmt sheetId="12" sqref="D6:E6">
    <dxf>
      <alignment horizontal="center" readingOrder="0"/>
    </dxf>
  </rfmt>
  <rfmt sheetId="12" sqref="N6">
    <dxf>
      <alignment horizontal="center" readingOrder="0"/>
    </dxf>
  </rfmt>
  <rfmt sheetId="12" sqref="N16">
    <dxf>
      <alignment horizontal="center" readingOrder="0"/>
    </dxf>
  </rfmt>
  <rfmt sheetId="12" sqref="N26">
    <dxf>
      <alignment horizontal="center" readingOrder="0"/>
    </dxf>
  </rfmt>
  <rfmt sheetId="12" sqref="D26">
    <dxf>
      <alignment horizontal="center" readingOrder="0"/>
    </dxf>
  </rfmt>
  <rfmt sheetId="12" sqref="D37">
    <dxf>
      <alignment horizontal="center" readingOrder="0"/>
    </dxf>
  </rfmt>
  <rcv guid="{E557C89C-D10F-4AD7-A8CB-F7A29523BFDD}" action="delete"/>
  <rdn rId="0" localSheetId="12" customView="1" name="Z_E557C89C_D10F_4AD7_A8CB_F7A29523BFDD_.wvu.PrintArea" hidden="1" oldHidden="1">
    <formula>Towns!$A$1:$T$41</formula>
  </rdn>
  <rcv guid="{E557C89C-D10F-4AD7-A8CB-F7A29523BFDD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557C89C-D10F-4AD7-A8CB-F7A29523BFDD}" action="delete"/>
  <rdn rId="0" localSheetId="12" customView="1" name="Z_E557C89C_D10F_4AD7_A8CB_F7A29523BFDD_.wvu.PrintArea" hidden="1" oldHidden="1">
    <formula>Towns!$A$1:$T$41</formula>
    <oldFormula>Towns!$A$1:$T$41</oldFormula>
  </rdn>
  <rcv guid="{E557C89C-D10F-4AD7-A8CB-F7A29523BFDD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1" sheetId="13" name="[November General 2016.xlsx]Sheet15" sheetPosition="12"/>
  <rfmt sheetId="1" sqref="A1" start="0" length="2147483647">
    <dxf>
      <font>
        <b/>
      </font>
    </dxf>
  </rfmt>
  <rfmt sheetId="1" sqref="A1" start="0" length="2147483647">
    <dxf>
      <font>
        <u/>
      </font>
    </dxf>
  </rfmt>
  <rfmt sheetId="1" sqref="A1" start="0" length="2147483647">
    <dxf>
      <font>
        <sz val="20"/>
      </font>
    </dxf>
  </rfmt>
  <rfmt sheetId="1" sqref="A3:O45" start="0" length="2147483647">
    <dxf>
      <font>
        <sz val="12"/>
      </font>
    </dxf>
  </rfmt>
  <rfmt sheetId="1" sqref="Q4:AE28" start="0" length="2147483647">
    <dxf>
      <font>
        <sz val="12"/>
      </font>
    </dxf>
  </rfmt>
  <rfmt sheetId="2" sqref="A1" start="0" length="2147483647">
    <dxf>
      <font>
        <sz val="20"/>
      </font>
    </dxf>
  </rfmt>
  <rfmt sheetId="2" sqref="A1" start="0" length="2147483647">
    <dxf>
      <font>
        <b/>
      </font>
    </dxf>
  </rfmt>
  <rfmt sheetId="2" sqref="A1" start="0" length="2147483647">
    <dxf>
      <font>
        <u/>
      </font>
    </dxf>
  </rfmt>
  <rfmt sheetId="2" sqref="A3:P44" start="0" length="2147483647">
    <dxf>
      <font>
        <sz val="12"/>
      </font>
    </dxf>
  </rfmt>
  <rfmt sheetId="2" sqref="R3:AG27" start="0" length="2147483647">
    <dxf>
      <font>
        <sz val="12"/>
      </font>
    </dxf>
  </rfmt>
  <rfmt sheetId="3" sqref="A1" start="0" length="2147483647">
    <dxf>
      <font>
        <sz val="20"/>
      </font>
    </dxf>
  </rfmt>
  <rfmt sheetId="3" sqref="A1" start="0" length="2147483647">
    <dxf>
      <font>
        <u/>
      </font>
    </dxf>
  </rfmt>
  <rfmt sheetId="3" sqref="A1" start="0" length="2147483647">
    <dxf>
      <font>
        <b/>
      </font>
    </dxf>
  </rfmt>
  <rfmt sheetId="3" sqref="A3:Q44" start="0" length="2147483647">
    <dxf>
      <font>
        <sz val="12"/>
      </font>
    </dxf>
  </rfmt>
  <rfmt sheetId="3" sqref="S3:AI27" start="0" length="2147483647">
    <dxf>
      <font>
        <sz val="12"/>
      </font>
    </dxf>
  </rfmt>
  <rfmt sheetId="4" sqref="A1" start="0" length="2147483647">
    <dxf>
      <font>
        <u/>
      </font>
    </dxf>
  </rfmt>
  <rfmt sheetId="4" sqref="A1" start="0" length="2147483647">
    <dxf>
      <font>
        <b/>
      </font>
    </dxf>
  </rfmt>
  <rfmt sheetId="4" sqref="A1" start="0" length="2147483647">
    <dxf>
      <font>
        <sz val="20"/>
      </font>
    </dxf>
  </rfmt>
  <rfmt sheetId="4" sqref="A3:L44" start="0" length="2147483647">
    <dxf>
      <font>
        <sz val="12"/>
      </font>
    </dxf>
  </rfmt>
  <rfmt sheetId="4" sqref="N3:Y27" start="0" length="2147483647">
    <dxf>
      <font>
        <sz val="12"/>
      </font>
    </dxf>
  </rfmt>
  <rfmt sheetId="5" sqref="A1" start="0" length="2147483647">
    <dxf>
      <font>
        <u/>
      </font>
    </dxf>
  </rfmt>
  <rfmt sheetId="5" sqref="A1" start="0" length="2147483647">
    <dxf>
      <font>
        <b/>
      </font>
    </dxf>
  </rfmt>
  <rfmt sheetId="5" sqref="A1" start="0" length="2147483647">
    <dxf>
      <font>
        <sz val="20"/>
      </font>
    </dxf>
  </rfmt>
  <rfmt sheetId="5" sqref="A3:O44" start="0" length="2147483647">
    <dxf>
      <font>
        <sz val="12"/>
      </font>
    </dxf>
  </rfmt>
  <rfmt sheetId="5" sqref="Q3:AE27" start="0" length="2147483647">
    <dxf>
      <font>
        <sz val="12"/>
      </font>
    </dxf>
  </rfmt>
  <rfmt sheetId="6" sqref="A1" start="0" length="2147483647">
    <dxf>
      <font>
        <u/>
      </font>
    </dxf>
  </rfmt>
  <rfmt sheetId="6" sqref="A1" start="0" length="2147483647">
    <dxf>
      <font>
        <b/>
      </font>
    </dxf>
  </rfmt>
  <rfmt sheetId="6" sqref="A1" start="0" length="2147483647">
    <dxf>
      <font>
        <sz val="20"/>
      </font>
    </dxf>
  </rfmt>
  <rfmt sheetId="6" sqref="A3:K44" start="0" length="2147483647">
    <dxf>
      <font>
        <sz val="12"/>
      </font>
    </dxf>
  </rfmt>
  <rfmt sheetId="6" sqref="N3:X27" start="0" length="2147483647">
    <dxf>
      <font>
        <sz val="12"/>
      </font>
    </dxf>
  </rfmt>
  <rfmt sheetId="7" sqref="A1" start="0" length="2147483647">
    <dxf>
      <font>
        <sz val="20"/>
      </font>
    </dxf>
  </rfmt>
  <rfmt sheetId="7" sqref="A1" start="0" length="2147483647">
    <dxf>
      <font>
        <u/>
      </font>
    </dxf>
  </rfmt>
  <rfmt sheetId="7" sqref="A1" start="0" length="2147483647">
    <dxf>
      <font>
        <b/>
      </font>
    </dxf>
  </rfmt>
  <rfmt sheetId="7" sqref="A3:I44" start="0" length="2147483647">
    <dxf>
      <font>
        <sz val="12"/>
      </font>
    </dxf>
  </rfmt>
  <rfmt sheetId="7" sqref="L3:T27" start="0" length="2147483647">
    <dxf>
      <font>
        <sz val="12"/>
      </font>
    </dxf>
  </rfmt>
  <rfmt sheetId="8" sqref="A1" start="0" length="2147483647">
    <dxf>
      <font>
        <sz val="20"/>
      </font>
    </dxf>
  </rfmt>
  <rfmt sheetId="8" sqref="A1" start="0" length="2147483647">
    <dxf>
      <font>
        <u/>
      </font>
    </dxf>
  </rfmt>
  <rfmt sheetId="8" sqref="A1" start="0" length="2147483647">
    <dxf>
      <font>
        <b/>
      </font>
    </dxf>
  </rfmt>
  <rfmt sheetId="8" sqref="A3:K44" start="0" length="2147483647">
    <dxf>
      <font>
        <sz val="12"/>
      </font>
    </dxf>
  </rfmt>
  <rfmt sheetId="8" sqref="N3:X27" start="0" length="2147483647">
    <dxf>
      <font>
        <sz val="12"/>
      </font>
    </dxf>
  </rfmt>
  <rfmt sheetId="9" sqref="A1" start="0" length="2147483647">
    <dxf>
      <font>
        <sz val="20"/>
      </font>
    </dxf>
  </rfmt>
  <rfmt sheetId="9" sqref="A1" start="0" length="2147483647">
    <dxf>
      <font>
        <u/>
      </font>
    </dxf>
  </rfmt>
  <rfmt sheetId="9" sqref="A1" start="0" length="2147483647">
    <dxf>
      <font>
        <b/>
      </font>
    </dxf>
  </rfmt>
  <rfmt sheetId="9" sqref="A3:J44" start="0" length="2147483647">
    <dxf>
      <font>
        <sz val="12"/>
      </font>
    </dxf>
  </rfmt>
  <rfmt sheetId="9" sqref="M3:V27" start="0" length="2147483647">
    <dxf>
      <font>
        <sz val="12"/>
      </font>
    </dxf>
  </rfmt>
  <rfmt sheetId="10" sqref="A1" start="0" length="2147483647">
    <dxf>
      <font>
        <u/>
      </font>
    </dxf>
  </rfmt>
  <rfmt sheetId="10" sqref="A1" start="0" length="2147483647">
    <dxf>
      <font>
        <b/>
      </font>
    </dxf>
  </rfmt>
  <rfmt sheetId="10" sqref="A1" start="0" length="2147483647">
    <dxf>
      <font>
        <sz val="20"/>
      </font>
    </dxf>
  </rfmt>
  <rfmt sheetId="10" sqref="A3:I44" start="0" length="2147483647">
    <dxf>
      <font>
        <sz val="12"/>
      </font>
    </dxf>
  </rfmt>
  <rfmt sheetId="10" sqref="L3:T25" start="0" length="2147483647">
    <dxf>
      <font>
        <sz val="12"/>
      </font>
    </dxf>
  </rfmt>
  <rfmt sheetId="11" sqref="A1" start="0" length="2147483647">
    <dxf>
      <font>
        <sz val="20"/>
      </font>
    </dxf>
  </rfmt>
  <rfmt sheetId="11" sqref="A1" start="0" length="2147483647">
    <dxf>
      <font>
        <u/>
      </font>
    </dxf>
  </rfmt>
  <rfmt sheetId="11" sqref="A1" start="0" length="2147483647">
    <dxf>
      <font>
        <b/>
      </font>
    </dxf>
  </rfmt>
  <rfmt sheetId="11" sqref="A3:L23" start="0" length="2147483647">
    <dxf>
      <font>
        <sz val="12"/>
      </font>
    </dxf>
  </rfmt>
  <rfmt sheetId="11" sqref="O3:V9" start="0" length="2147483647">
    <dxf>
      <font>
        <sz val="12"/>
      </font>
    </dxf>
  </rfmt>
  <rfmt sheetId="11" sqref="A27:I33" start="0" length="2147483647">
    <dxf>
      <font>
        <sz val="12"/>
      </font>
    </dxf>
  </rfmt>
  <rfmt sheetId="11" sqref="A37:H43" start="0" length="2147483647">
    <dxf>
      <font>
        <sz val="12"/>
      </font>
    </dxf>
  </rfmt>
  <rfmt sheetId="11" sqref="A47:I55" start="0" length="2147483647">
    <dxf>
      <font>
        <sz val="12"/>
      </font>
    </dxf>
  </rfmt>
  <rfmt sheetId="11" sqref="O27:Z34" start="0" length="2147483647">
    <dxf>
      <font>
        <sz val="12"/>
      </font>
    </dxf>
  </rfmt>
  <rfmt sheetId="11" sqref="O37:V42" start="0" length="2147483647">
    <dxf>
      <font>
        <sz val="12"/>
      </font>
    </dxf>
  </rfmt>
  <rfmt sheetId="12" sqref="A1" start="0" length="2147483647">
    <dxf>
      <font>
        <sz val="20"/>
      </font>
    </dxf>
  </rfmt>
  <rfmt sheetId="12" sqref="A1" start="0" length="2147483647">
    <dxf>
      <font>
        <u/>
      </font>
    </dxf>
  </rfmt>
  <rfmt sheetId="12" sqref="A1" start="0" length="2147483647">
    <dxf>
      <font>
        <b/>
      </font>
    </dxf>
  </rfmt>
  <rfmt sheetId="12" sqref="A4:H10" start="0" length="2147483647">
    <dxf>
      <font>
        <sz val="12"/>
      </font>
    </dxf>
  </rfmt>
  <rfmt sheetId="12" sqref="A13:H19" start="0" length="2147483647">
    <dxf>
      <font>
        <sz val="12"/>
      </font>
    </dxf>
  </rfmt>
  <rfmt sheetId="12" sqref="A22:H29" start="0" length="2147483647">
    <dxf>
      <font>
        <sz val="12"/>
      </font>
    </dxf>
  </rfmt>
  <rfmt sheetId="12" sqref="A32:H39" start="0" length="2147483647">
    <dxf>
      <font>
        <sz val="12"/>
      </font>
    </dxf>
  </rfmt>
  <rfmt sheetId="12" sqref="K4:R12" start="0" length="2147483647">
    <dxf>
      <font>
        <sz val="12"/>
      </font>
    </dxf>
  </rfmt>
  <rcc rId="2" sId="11">
    <nc r="O47" t="inlineStr">
      <is>
        <t>Town of Byron Town Justice (Vote for One)</t>
      </is>
    </nc>
  </rcc>
  <rfmt sheetId="11" sqref="O48" start="0" length="0">
    <dxf>
      <font>
        <sz val="12"/>
        <color theme="1"/>
        <name val="Calibri"/>
        <scheme val="minor"/>
      </font>
      <alignment horizontal="center" vertical="center" textRotation="9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P48" start="0" length="0">
    <dxf>
      <font>
        <sz val="12"/>
        <color theme="1"/>
        <name val="Calibri"/>
        <scheme val="minor"/>
      </font>
      <alignment horizontal="center" vertical="center" textRotation="9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Q48" start="0" length="0">
    <dxf>
      <font>
        <sz val="12"/>
        <color theme="1"/>
        <name val="Calibri"/>
        <scheme val="minor"/>
      </font>
      <alignment horizontal="center" vertical="center" textRotation="9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R48" start="0" length="0">
    <dxf>
      <font>
        <sz val="12"/>
        <color theme="1"/>
        <name val="Calibri"/>
        <scheme val="minor"/>
      </font>
      <alignment horizontal="center" vertical="center" textRotation="9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S48" start="0" length="0">
    <dxf>
      <font>
        <sz val="12"/>
        <color theme="1"/>
        <name val="Calibri"/>
        <scheme val="minor"/>
      </font>
      <alignment horizontal="center" vertical="center" textRotation="9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" sId="11" odxf="1" dxf="1">
    <nc r="T48" t="inlineStr">
      <is>
        <t>Total</t>
      </is>
    </nc>
    <odxf>
      <font>
        <sz val="11"/>
        <color theme="1"/>
        <name val="Calibri"/>
        <scheme val="minor"/>
      </font>
      <alignment horizontal="general" vertical="bottom" textRotation="0" readingOrder="0"/>
      <border outline="0">
        <left/>
        <right/>
        <top/>
        <bottom/>
      </border>
    </odxf>
    <ndxf>
      <font>
        <sz val="12"/>
        <color theme="1"/>
        <name val="Calibri"/>
        <scheme val="minor"/>
      </font>
      <alignment horizontal="center" vertical="center" textRotation="9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" sId="11" odxf="1" dxf="1">
    <nc r="U48" t="inlineStr">
      <is>
        <t>Blank</t>
      </is>
    </nc>
    <odxf>
      <font>
        <sz val="11"/>
        <color theme="1"/>
        <name val="Calibri"/>
        <scheme val="minor"/>
      </font>
      <alignment horizontal="general" vertical="bottom" textRotation="0" readingOrder="0"/>
      <border outline="0">
        <left/>
        <right/>
        <top/>
        <bottom/>
      </border>
    </odxf>
    <ndxf>
      <font>
        <sz val="12"/>
        <color theme="1"/>
        <name val="Calibri"/>
        <scheme val="minor"/>
      </font>
      <alignment horizontal="center" vertical="center" textRotation="9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" sId="11" odxf="1" dxf="1">
    <nc r="V48" t="inlineStr">
      <is>
        <t>Void</t>
      </is>
    </nc>
    <odxf>
      <font>
        <sz val="11"/>
        <color theme="1"/>
        <name val="Calibri"/>
        <scheme val="minor"/>
      </font>
      <alignment horizontal="general" vertical="bottom" textRotation="0" readingOrder="0"/>
      <border outline="0">
        <left/>
        <right/>
        <top/>
        <bottom/>
      </border>
    </odxf>
    <ndxf>
      <font>
        <sz val="12"/>
        <color theme="1"/>
        <name val="Calibri"/>
        <scheme val="minor"/>
      </font>
      <alignment horizontal="center" vertical="center" textRotation="9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" sId="11" odxf="1" dxf="1">
    <nc r="W48" t="inlineStr">
      <is>
        <t>Write-in</t>
      </is>
    </nc>
    <odxf>
      <font>
        <sz val="11"/>
        <color theme="1"/>
        <name val="Calibri"/>
        <scheme val="minor"/>
      </font>
      <alignment horizontal="general" vertical="bottom" textRotation="0" readingOrder="0"/>
      <border outline="0">
        <left/>
        <right/>
        <top/>
        <bottom/>
      </border>
    </odxf>
    <ndxf>
      <font>
        <sz val="12"/>
        <color theme="1"/>
        <name val="Calibri"/>
        <scheme val="minor"/>
      </font>
      <alignment horizontal="center" vertical="center" textRotation="9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1" sqref="O49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P49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Q49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R49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S49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T49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U49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V49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W49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" sId="11" odxf="1" dxf="1">
    <nc r="O50" t="inlineStr">
      <is>
        <t>Town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12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" sId="11" odxf="1" dxf="1">
    <nc r="P50" t="inlineStr">
      <is>
        <t>Dist #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12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9" sId="11" odxf="1" dxf="1">
    <nc r="Q50" t="inlineStr">
      <is>
        <t>Whole #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12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1" sqref="R50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S50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T50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U50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V50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W50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O51" start="0" length="0">
    <dxf>
      <font>
        <sz val="12"/>
        <color theme="1"/>
        <name val="Calibri"/>
        <scheme val="minor"/>
      </font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" sId="11" odxf="1" dxf="1">
    <nc r="P51">
      <v>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12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1" sqref="Q51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R51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S51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T51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U51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V51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W51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O52" start="0" length="0">
    <dxf>
      <font>
        <sz val="12"/>
        <color theme="1"/>
        <name val="Calibri"/>
        <scheme val="minor"/>
      </font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1" sId="11" odxf="1" dxf="1">
    <nc r="P52">
      <v>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12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1" sqref="Q52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R52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S52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T52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U52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V52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1" sqref="W52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" sId="11">
    <nc r="O51" t="inlineStr">
      <is>
        <t>Byron</t>
      </is>
    </nc>
  </rcc>
  <rcc rId="13" sId="11">
    <nc r="O53" t="inlineStr">
      <is>
        <t>Total</t>
      </is>
    </nc>
  </rcc>
  <rfmt sheetId="11" sqref="O53" start="0" length="0">
    <dxf>
      <border>
        <left style="thin">
          <color indexed="64"/>
        </left>
      </border>
    </dxf>
  </rfmt>
  <rfmt sheetId="11" sqref="W53" start="0" length="0">
    <dxf>
      <border>
        <right style="thin">
          <color indexed="64"/>
        </right>
      </border>
    </dxf>
  </rfmt>
  <rfmt sheetId="11" sqref="O53:W53" start="0" length="0">
    <dxf>
      <border>
        <bottom style="thin">
          <color indexed="64"/>
        </bottom>
      </border>
    </dxf>
  </rfmt>
  <rfmt sheetId="11" sqref="O53:W53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fmt sheetId="11" sqref="O47:W53" start="0" length="2147483647">
    <dxf>
      <font>
        <sz val="12"/>
      </font>
    </dxf>
  </rfmt>
  <rm rId="14" sheetId="12" source="K4:R12" destination="K31:R39" sourceSheetId="12"/>
  <rm rId="15" sheetId="12" source="A32:H39" destination="K22:R29" sourceSheetId="12"/>
  <rm rId="16" sheetId="12" source="A22:H29" destination="K13:R20" sourceSheetId="12"/>
  <rm rId="17" sheetId="12" source="A13:H19" destination="A33:H39" sourceSheetId="12"/>
  <rm rId="18" sheetId="12" source="A4:H10" destination="A22:H28" sourceSheetId="12"/>
  <rm rId="19" sheetId="12" source="O47:W53" destination="A4:I10" sourceSheetId="11"/>
  <rm rId="20" sheetId="12" source="K13:R20" destination="K4:R11" sourceSheetId="12"/>
  <rcc rId="21" sId="12">
    <nc r="A13" t="inlineStr">
      <is>
        <t>Town of Byron Proposition Number One</t>
      </is>
    </nc>
  </rcc>
  <rfmt sheetId="12" sqref="A14" start="0" length="0">
    <dxf>
      <font>
        <sz val="12"/>
        <color theme="1"/>
        <name val="Calibri"/>
        <scheme val="minor"/>
      </font>
      <alignment horizontal="center" vertical="center" textRotation="9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B14" start="0" length="0">
    <dxf>
      <font>
        <sz val="12"/>
        <color theme="1"/>
        <name val="Calibri"/>
        <scheme val="minor"/>
      </font>
      <alignment horizontal="center" vertical="center" textRotation="9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C14" start="0" length="0">
    <dxf>
      <font>
        <sz val="12"/>
        <color theme="1"/>
        <name val="Calibri"/>
        <scheme val="minor"/>
      </font>
      <alignment horizontal="center" vertical="center" textRotation="9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D14" start="0" length="0">
    <dxf>
      <font>
        <sz val="12"/>
        <color theme="1"/>
        <name val="Calibri"/>
        <scheme val="minor"/>
      </font>
      <alignment horizontal="center" vertical="center" textRotation="9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E14" start="0" length="0">
    <dxf>
      <font>
        <sz val="12"/>
        <color theme="1"/>
        <name val="Calibri"/>
        <scheme val="minor"/>
      </font>
      <alignment horizontal="center" vertical="center" textRotation="9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" sId="12" odxf="1" dxf="1">
    <nc r="F14" t="inlineStr">
      <is>
        <t>Total</t>
      </is>
    </nc>
    <odxf>
      <font>
        <sz val="11"/>
        <color theme="1"/>
        <name val="Calibri"/>
        <scheme val="minor"/>
      </font>
      <alignment horizontal="general" vertical="bottom" textRotation="0" readingOrder="0"/>
      <border outline="0">
        <left/>
        <right/>
        <top/>
        <bottom/>
      </border>
    </odxf>
    <ndxf>
      <font>
        <sz val="12"/>
        <color theme="1"/>
        <name val="Calibri"/>
        <scheme val="minor"/>
      </font>
      <alignment horizontal="center" vertical="center" textRotation="9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" sId="12" odxf="1" dxf="1">
    <nc r="G14" t="inlineStr">
      <is>
        <t>Blank</t>
      </is>
    </nc>
    <odxf>
      <font>
        <sz val="11"/>
        <color theme="1"/>
        <name val="Calibri"/>
        <scheme val="minor"/>
      </font>
      <alignment horizontal="general" vertical="bottom" textRotation="0" readingOrder="0"/>
      <border outline="0">
        <left/>
        <right/>
        <top/>
        <bottom/>
      </border>
    </odxf>
    <ndxf>
      <font>
        <sz val="12"/>
        <color theme="1"/>
        <name val="Calibri"/>
        <scheme val="minor"/>
      </font>
      <alignment horizontal="center" vertical="center" textRotation="9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" sId="12" odxf="1" dxf="1">
    <nc r="H14" t="inlineStr">
      <is>
        <t>Void</t>
      </is>
    </nc>
    <odxf>
      <font>
        <sz val="11"/>
        <color theme="1"/>
        <name val="Calibri"/>
        <scheme val="minor"/>
      </font>
      <alignment horizontal="general" vertical="bottom" textRotation="0" readingOrder="0"/>
      <border outline="0">
        <left/>
        <right/>
        <top/>
        <bottom/>
      </border>
    </odxf>
    <ndxf>
      <font>
        <sz val="12"/>
        <color theme="1"/>
        <name val="Calibri"/>
        <scheme val="minor"/>
      </font>
      <alignment horizontal="center" vertical="center" textRotation="9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" sId="12" odxf="1" dxf="1">
    <nc r="I14" t="inlineStr">
      <is>
        <t>Write-in</t>
      </is>
    </nc>
    <odxf>
      <font>
        <sz val="11"/>
        <color theme="1"/>
        <name val="Calibri"/>
        <scheme val="minor"/>
      </font>
      <alignment horizontal="general" vertical="bottom" textRotation="0" readingOrder="0"/>
      <border outline="0">
        <left/>
        <right/>
        <top/>
        <bottom/>
      </border>
    </odxf>
    <ndxf>
      <font>
        <sz val="12"/>
        <color theme="1"/>
        <name val="Calibri"/>
        <scheme val="minor"/>
      </font>
      <alignment horizontal="center" vertical="center" textRotation="9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2" sqref="A15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B15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C15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D15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E15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F15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G15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H15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I15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" sId="12" odxf="1" dxf="1">
    <nc r="A16" t="inlineStr">
      <is>
        <t>Town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12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" sId="12" odxf="1" dxf="1">
    <nc r="B16" t="inlineStr">
      <is>
        <t>Dist #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12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" sId="12" odxf="1" dxf="1">
    <nc r="C16" t="inlineStr">
      <is>
        <t>Whole #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12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2" sqref="D16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E16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F16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G16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H16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I16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" sId="12" odxf="1" dxf="1">
    <nc r="A17" t="inlineStr">
      <is>
        <t>Byron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12"/>
        <color theme="1"/>
        <name val="Calibri"/>
        <scheme val="minor"/>
      </font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" sId="12" odxf="1" dxf="1">
    <nc r="B17">
      <v>1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12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2" sqref="C17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D17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E17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F17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G17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H17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I17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A18" start="0" length="0">
    <dxf>
      <font>
        <sz val="12"/>
        <color theme="1"/>
        <name val="Calibri"/>
        <scheme val="minor"/>
      </font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" sId="12" odxf="1" dxf="1">
    <nc r="B18">
      <v>2</v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12"/>
        <color theme="1"/>
        <name val="Calibri"/>
        <scheme val="minor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2" sqref="C18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D18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E18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F18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G18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H18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I18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" sId="12" odxf="1" dxf="1">
    <nc r="A19" t="inlineStr">
      <is>
        <t>Total</t>
      </is>
    </nc>
    <odxf>
      <font>
        <sz val="11"/>
        <color theme="1"/>
        <name val="Calibri"/>
        <scheme val="minor"/>
      </font>
      <border outline="0">
        <left/>
        <right/>
        <top/>
        <bottom/>
      </border>
    </odxf>
    <n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2" sqref="B19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C19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D19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E19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F19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G19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H19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I19" start="0" length="0">
    <dxf>
      <font>
        <sz val="12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m rId="33" sheetId="12" source="K22:R29" destination="K14:R21" sourceSheetId="12"/>
  <rm rId="34" sheetId="12" source="K14:R21" destination="K13:R20" sourceSheetId="12"/>
  <rrc rId="35" sId="12" ref="A12:XFD12" action="insertRow"/>
  <rm rId="36" sheetId="12" source="K32:R40" destination="K23:R31" sourceSheetId="12"/>
  <rrc rId="37" sId="12" ref="A22:XFD22" action="insertRow"/>
  <rfmt sheetId="12" sqref="A14:I20" start="0" length="2147483647">
    <dxf>
      <font>
        <sz val="12"/>
      </font>
    </dxf>
  </rfmt>
  <rcv guid="{E557C89C-D10F-4AD7-A8CB-F7A29523BFDD}" action="delete"/>
  <rcv guid="{E557C89C-D10F-4AD7-A8CB-F7A29523BFDD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8" sId="1">
    <nc r="C8">
      <v>1</v>
    </nc>
  </rcc>
  <rcc rId="329" sId="1">
    <nc r="C9">
      <v>1</v>
    </nc>
  </rcc>
  <rcc rId="330" sId="1">
    <nc r="C10">
      <v>1</v>
    </nc>
  </rcc>
  <rcc rId="331" sId="1">
    <nc r="C11">
      <v>1</v>
    </nc>
  </rcc>
  <rcc rId="332" sId="1">
    <nc r="C12">
      <v>1</v>
    </nc>
  </rcc>
  <rcc rId="333" sId="1">
    <nc r="C13">
      <v>1</v>
    </nc>
  </rcc>
  <rcc rId="334" sId="1">
    <nc r="C14">
      <v>1</v>
    </nc>
  </rcc>
  <rcc rId="335" sId="1">
    <nc r="C15">
      <v>1</v>
    </nc>
  </rcc>
  <rcc rId="336" sId="1">
    <nc r="C16">
      <v>1</v>
    </nc>
  </rcc>
  <rcc rId="337" sId="1">
    <nc r="C17">
      <v>1</v>
    </nc>
  </rcc>
  <rcc rId="338" sId="1">
    <nc r="C18">
      <v>1</v>
    </nc>
  </rcc>
  <rcc rId="339" sId="1">
    <nc r="C19">
      <v>1</v>
    </nc>
  </rcc>
  <rcc rId="340" sId="1">
    <nc r="C20">
      <v>1</v>
    </nc>
  </rcc>
  <rcc rId="341" sId="1">
    <nc r="C21">
      <v>1</v>
    </nc>
  </rcc>
  <rcc rId="342" sId="1">
    <nc r="C22">
      <v>1</v>
    </nc>
  </rcc>
  <rcc rId="343" sId="1">
    <nc r="C23">
      <v>1</v>
    </nc>
  </rcc>
  <rcc rId="344" sId="1">
    <nc r="C24">
      <v>1</v>
    </nc>
  </rcc>
  <rcc rId="345" sId="1">
    <nc r="C25">
      <v>1</v>
    </nc>
  </rcc>
  <rcc rId="346" sId="1">
    <nc r="C26">
      <v>1</v>
    </nc>
  </rcc>
  <rcc rId="347" sId="1">
    <nc r="C27">
      <v>1</v>
    </nc>
  </rcc>
  <rcc rId="348" sId="1">
    <nc r="C28">
      <v>1</v>
    </nc>
  </rcc>
  <rcc rId="349" sId="1">
    <nc r="C29">
      <v>1</v>
    </nc>
  </rcc>
  <rcc rId="350" sId="1">
    <nc r="C30">
      <v>1</v>
    </nc>
  </rcc>
  <rcc rId="351" sId="1">
    <nc r="C31">
      <v>1</v>
    </nc>
  </rcc>
  <rcc rId="352" sId="1">
    <nc r="C32">
      <v>1</v>
    </nc>
  </rcc>
  <rcc rId="353" sId="1">
    <nc r="C33">
      <v>1</v>
    </nc>
  </rcc>
  <rcc rId="354" sId="1">
    <nc r="C34">
      <v>1</v>
    </nc>
  </rcc>
  <rcc rId="355" sId="1">
    <nc r="C35">
      <v>1</v>
    </nc>
  </rcc>
  <rcc rId="356" sId="1">
    <nc r="C36">
      <v>1</v>
    </nc>
  </rcc>
  <rcc rId="357" sId="1">
    <nc r="C37">
      <v>1</v>
    </nc>
  </rcc>
  <rcc rId="358" sId="1">
    <nc r="C38">
      <v>1</v>
    </nc>
  </rcc>
  <rcc rId="359" sId="1">
    <nc r="C39">
      <v>1</v>
    </nc>
  </rcc>
  <rcc rId="360" sId="1">
    <nc r="C40">
      <v>1</v>
    </nc>
  </rcc>
  <rcc rId="361" sId="1">
    <nc r="C41">
      <v>1</v>
    </nc>
  </rcc>
  <rcc rId="362" sId="1">
    <nc r="C42">
      <v>1</v>
    </nc>
  </rcc>
  <rcc rId="363" sId="1">
    <nc r="C43">
      <v>1</v>
    </nc>
  </rcc>
  <rcc rId="364" sId="1">
    <nc r="C44">
      <v>1</v>
    </nc>
  </rcc>
  <rcc rId="365" sId="1">
    <nc r="D44">
      <v>1</v>
    </nc>
  </rcc>
  <rcc rId="366" sId="1">
    <nc r="D43">
      <v>1</v>
    </nc>
  </rcc>
  <rcc rId="367" sId="1">
    <nc r="D42">
      <v>1</v>
    </nc>
  </rcc>
  <rcc rId="368" sId="1">
    <nc r="D41">
      <v>1</v>
    </nc>
  </rcc>
  <rcc rId="369" sId="1">
    <nc r="D40">
      <v>1</v>
    </nc>
  </rcc>
  <rcc rId="370" sId="1">
    <nc r="D39">
      <v>1</v>
    </nc>
  </rcc>
  <rcc rId="371" sId="1">
    <nc r="D38">
      <v>1</v>
    </nc>
  </rcc>
  <rcc rId="372" sId="1">
    <nc r="D37">
      <v>1</v>
    </nc>
  </rcc>
  <rcc rId="373" sId="1">
    <nc r="D36">
      <v>1</v>
    </nc>
  </rcc>
  <rcc rId="374" sId="1">
    <nc r="D35">
      <v>1</v>
    </nc>
  </rcc>
  <rcc rId="375" sId="1">
    <nc r="D34">
      <v>1</v>
    </nc>
  </rcc>
  <rcc rId="376" sId="1">
    <nc r="D33">
      <v>1</v>
    </nc>
  </rcc>
  <rcc rId="377" sId="1">
    <nc r="D32">
      <v>1</v>
    </nc>
  </rcc>
  <rcc rId="378" sId="1">
    <nc r="D31">
      <v>1</v>
    </nc>
  </rcc>
  <rcc rId="379" sId="1">
    <nc r="D30">
      <v>1</v>
    </nc>
  </rcc>
  <rcc rId="380" sId="1">
    <nc r="D29">
      <v>1</v>
    </nc>
  </rcc>
  <rcc rId="381" sId="1">
    <nc r="D28">
      <v>1</v>
    </nc>
  </rcc>
  <rcc rId="382" sId="1">
    <nc r="D27">
      <v>1</v>
    </nc>
  </rcc>
  <rcc rId="383" sId="1">
    <nc r="D26">
      <v>1</v>
    </nc>
  </rcc>
  <rcc rId="384" sId="1">
    <nc r="D25">
      <v>1</v>
    </nc>
  </rcc>
  <rcc rId="385" sId="1">
    <nc r="D24">
      <v>1</v>
    </nc>
  </rcc>
  <rcc rId="386" sId="1">
    <nc r="D23">
      <v>1</v>
    </nc>
  </rcc>
  <rcc rId="387" sId="1">
    <nc r="D22">
      <v>1</v>
    </nc>
  </rcc>
  <rcc rId="388" sId="1">
    <nc r="D21">
      <v>1</v>
    </nc>
  </rcc>
  <rcc rId="389" sId="1">
    <nc r="D20">
      <v>1</v>
    </nc>
  </rcc>
  <rcc rId="390" sId="1">
    <nc r="D19">
      <v>1</v>
    </nc>
  </rcc>
  <rcc rId="391" sId="1">
    <nc r="D18">
      <v>1</v>
    </nc>
  </rcc>
  <rcc rId="392" sId="1">
    <nc r="D17">
      <v>1</v>
    </nc>
  </rcc>
  <rcc rId="393" sId="1">
    <nc r="D16">
      <v>1</v>
    </nc>
  </rcc>
  <rcc rId="394" sId="1">
    <nc r="D15">
      <v>1</v>
    </nc>
  </rcc>
  <rcc rId="395" sId="1">
    <nc r="D14">
      <v>1</v>
    </nc>
  </rcc>
  <rcc rId="396" sId="1">
    <nc r="D13">
      <v>1</v>
    </nc>
  </rcc>
  <rcc rId="397" sId="1">
    <nc r="D12">
      <v>1</v>
    </nc>
  </rcc>
  <rcc rId="398" sId="1">
    <nc r="D11">
      <v>1</v>
    </nc>
  </rcc>
  <rcc rId="399" sId="1">
    <nc r="D10">
      <v>1</v>
    </nc>
  </rcc>
  <rcc rId="400" sId="1">
    <nc r="D9">
      <v>1</v>
    </nc>
  </rcc>
  <rcc rId="401" sId="1">
    <nc r="D8">
      <v>1</v>
    </nc>
  </rcc>
  <rcc rId="402" sId="1">
    <nc r="E8">
      <v>1</v>
    </nc>
  </rcc>
  <rcc rId="403" sId="1">
    <nc r="E9">
      <v>1</v>
    </nc>
  </rcc>
  <rcc rId="404" sId="1">
    <nc r="E10">
      <v>1</v>
    </nc>
  </rcc>
  <rcc rId="405" sId="1">
    <nc r="E11">
      <v>1</v>
    </nc>
  </rcc>
  <rcc rId="406" sId="1">
    <nc r="E12">
      <v>1</v>
    </nc>
  </rcc>
  <rcc rId="407" sId="1">
    <nc r="E13">
      <v>1</v>
    </nc>
  </rcc>
  <rcc rId="408" sId="1">
    <nc r="E14">
      <v>1</v>
    </nc>
  </rcc>
  <rcc rId="409" sId="1">
    <nc r="E15">
      <v>1</v>
    </nc>
  </rcc>
  <rcc rId="410" sId="1">
    <nc r="E16">
      <v>1</v>
    </nc>
  </rcc>
  <rcc rId="411" sId="1">
    <nc r="E17">
      <v>1</v>
    </nc>
  </rcc>
  <rcc rId="412" sId="1">
    <nc r="E18">
      <v>1</v>
    </nc>
  </rcc>
  <rcc rId="413" sId="1">
    <nc r="E19">
      <v>1</v>
    </nc>
  </rcc>
  <rcc rId="414" sId="1">
    <nc r="E20">
      <v>1</v>
    </nc>
  </rcc>
  <rcc rId="415" sId="1">
    <nc r="E21">
      <v>1</v>
    </nc>
  </rcc>
  <rcc rId="416" sId="1">
    <nc r="E22">
      <v>1</v>
    </nc>
  </rcc>
  <rcc rId="417" sId="1">
    <nc r="E23">
      <v>1</v>
    </nc>
  </rcc>
  <rcc rId="418" sId="1">
    <nc r="E24">
      <v>1</v>
    </nc>
  </rcc>
  <rcc rId="419" sId="1">
    <nc r="E25">
      <v>1</v>
    </nc>
  </rcc>
  <rcc rId="420" sId="1">
    <nc r="E26">
      <v>1</v>
    </nc>
  </rcc>
  <rcc rId="421" sId="1">
    <nc r="E27">
      <v>1</v>
    </nc>
  </rcc>
  <rcc rId="422" sId="1">
    <nc r="E28">
      <v>1</v>
    </nc>
  </rcc>
  <rcc rId="423" sId="1">
    <nc r="E29">
      <v>1</v>
    </nc>
  </rcc>
  <rcc rId="424" sId="1">
    <nc r="E30">
      <v>1</v>
    </nc>
  </rcc>
  <rcc rId="425" sId="1">
    <nc r="E31">
      <v>1</v>
    </nc>
  </rcc>
  <rcc rId="426" sId="1">
    <nc r="E32">
      <v>1</v>
    </nc>
  </rcc>
  <rcc rId="427" sId="1">
    <nc r="E33">
      <v>1</v>
    </nc>
  </rcc>
  <rcc rId="428" sId="1">
    <nc r="E34">
      <v>1</v>
    </nc>
  </rcc>
  <rcc rId="429" sId="1">
    <nc r="E35">
      <v>1</v>
    </nc>
  </rcc>
  <rcc rId="430" sId="1">
    <nc r="E36">
      <v>1</v>
    </nc>
  </rcc>
  <rcc rId="431" sId="1">
    <nc r="E37">
      <v>1</v>
    </nc>
  </rcc>
  <rcc rId="432" sId="1">
    <nc r="E38">
      <v>1</v>
    </nc>
  </rcc>
  <rcc rId="433" sId="1">
    <nc r="E39">
      <v>1</v>
    </nc>
  </rcc>
  <rcc rId="434" sId="1">
    <nc r="E40">
      <v>1</v>
    </nc>
  </rcc>
  <rcc rId="435" sId="1">
    <nc r="E41">
      <v>1</v>
    </nc>
  </rcc>
  <rcc rId="436" sId="1">
    <nc r="E42">
      <v>1</v>
    </nc>
  </rcc>
  <rcc rId="437" sId="1">
    <nc r="E43">
      <v>1</v>
    </nc>
  </rcc>
  <rcc rId="438" sId="1">
    <nc r="E44">
      <v>1</v>
    </nc>
  </rcc>
  <rcc rId="439" sId="1">
    <nc r="F44">
      <v>1</v>
    </nc>
  </rcc>
  <rcc rId="440" sId="1">
    <nc r="F43">
      <v>1</v>
    </nc>
  </rcc>
  <rcc rId="441" sId="1">
    <nc r="F42">
      <v>1</v>
    </nc>
  </rcc>
  <rcc rId="442" sId="1">
    <nc r="F41">
      <v>1</v>
    </nc>
  </rcc>
  <rcc rId="443" sId="1">
    <nc r="F40">
      <v>1</v>
    </nc>
  </rcc>
  <rcc rId="444" sId="1">
    <nc r="F39">
      <v>1</v>
    </nc>
  </rcc>
  <rcc rId="445" sId="1">
    <nc r="F38">
      <v>1</v>
    </nc>
  </rcc>
  <rcc rId="446" sId="1">
    <nc r="F37">
      <v>1</v>
    </nc>
  </rcc>
  <rcc rId="447" sId="1">
    <nc r="F36">
      <v>1</v>
    </nc>
  </rcc>
  <rcc rId="448" sId="1">
    <nc r="F35">
      <v>1</v>
    </nc>
  </rcc>
  <rcc rId="449" sId="1">
    <nc r="F34">
      <v>1</v>
    </nc>
  </rcc>
  <rcc rId="450" sId="1">
    <nc r="F33">
      <v>1</v>
    </nc>
  </rcc>
  <rcc rId="451" sId="1">
    <nc r="F32">
      <v>1</v>
    </nc>
  </rcc>
  <rcc rId="452" sId="1">
    <nc r="F31">
      <v>1</v>
    </nc>
  </rcc>
  <rcc rId="453" sId="1">
    <nc r="F30">
      <v>1</v>
    </nc>
  </rcc>
  <rcc rId="454" sId="1">
    <nc r="F29">
      <v>1</v>
    </nc>
  </rcc>
  <rcc rId="455" sId="1">
    <nc r="F28">
      <v>1</v>
    </nc>
  </rcc>
  <rcc rId="456" sId="1">
    <nc r="F27">
      <v>1</v>
    </nc>
  </rcc>
  <rcc rId="457" sId="1">
    <nc r="F26">
      <v>1</v>
    </nc>
  </rcc>
  <rcc rId="458" sId="1">
    <nc r="F25">
      <v>1</v>
    </nc>
  </rcc>
  <rcc rId="459" sId="1">
    <nc r="F24">
      <v>1</v>
    </nc>
  </rcc>
  <rcc rId="460" sId="1">
    <nc r="F23">
      <v>1</v>
    </nc>
  </rcc>
  <rcc rId="461" sId="1">
    <nc r="F22">
      <v>1</v>
    </nc>
  </rcc>
  <rcc rId="462" sId="1">
    <nc r="F21">
      <v>1</v>
    </nc>
  </rcc>
  <rcc rId="463" sId="1">
    <nc r="F20">
      <v>1</v>
    </nc>
  </rcc>
  <rcc rId="464" sId="1">
    <nc r="F19">
      <v>1</v>
    </nc>
  </rcc>
  <rcc rId="465" sId="1">
    <nc r="F18">
      <v>1</v>
    </nc>
  </rcc>
  <rcc rId="466" sId="1">
    <nc r="F17">
      <v>1</v>
    </nc>
  </rcc>
  <rcc rId="467" sId="1">
    <nc r="F16">
      <v>1</v>
    </nc>
  </rcc>
  <rcc rId="468" sId="1">
    <nc r="F15">
      <v>1</v>
    </nc>
  </rcc>
  <rcc rId="469" sId="1">
    <nc r="F14">
      <v>1</v>
    </nc>
  </rcc>
  <rcc rId="470" sId="1">
    <nc r="F13">
      <v>1</v>
    </nc>
  </rcc>
  <rcc rId="471" sId="1">
    <nc r="F12">
      <v>1</v>
    </nc>
  </rcc>
  <rcc rId="472" sId="1">
    <nc r="F11">
      <v>1</v>
    </nc>
  </rcc>
  <rcc rId="473" sId="1">
    <nc r="F10">
      <v>1</v>
    </nc>
  </rcc>
  <rcc rId="474" sId="1">
    <nc r="F9">
      <v>1</v>
    </nc>
  </rcc>
  <rcc rId="475" sId="1">
    <nc r="F8">
      <v>1</v>
    </nc>
  </rcc>
  <rcc rId="476" sId="1">
    <nc r="G8">
      <v>1</v>
    </nc>
  </rcc>
  <rcc rId="477" sId="1">
    <nc r="G9">
      <v>1</v>
    </nc>
  </rcc>
  <rcc rId="478" sId="1">
    <nc r="G10">
      <v>1</v>
    </nc>
  </rcc>
  <rcc rId="479" sId="1">
    <nc r="G11">
      <v>1</v>
    </nc>
  </rcc>
  <rcc rId="480" sId="1">
    <nc r="G12">
      <v>1</v>
    </nc>
  </rcc>
  <rcc rId="481" sId="1">
    <nc r="G13">
      <v>1</v>
    </nc>
  </rcc>
  <rcc rId="482" sId="1">
    <nc r="G14">
      <v>1</v>
    </nc>
  </rcc>
  <rcc rId="483" sId="1">
    <nc r="G15">
      <v>1</v>
    </nc>
  </rcc>
  <rcc rId="484" sId="1">
    <nc r="G16">
      <v>1</v>
    </nc>
  </rcc>
  <rcc rId="485" sId="1">
    <nc r="G17">
      <v>1</v>
    </nc>
  </rcc>
  <rcc rId="486" sId="1">
    <nc r="G18">
      <v>1</v>
    </nc>
  </rcc>
  <rcc rId="487" sId="1">
    <nc r="G19">
      <v>1</v>
    </nc>
  </rcc>
  <rcc rId="488" sId="1">
    <nc r="G20">
      <v>1</v>
    </nc>
  </rcc>
  <rcc rId="489" sId="1">
    <nc r="G21">
      <v>1</v>
    </nc>
  </rcc>
  <rcc rId="490" sId="1">
    <nc r="G22">
      <v>1</v>
    </nc>
  </rcc>
  <rcc rId="491" sId="1">
    <nc r="G23">
      <v>1</v>
    </nc>
  </rcc>
  <rcc rId="492" sId="1">
    <nc r="G24">
      <v>1</v>
    </nc>
  </rcc>
  <rcc rId="493" sId="1">
    <nc r="G25">
      <v>1</v>
    </nc>
  </rcc>
  <rcc rId="494" sId="1">
    <nc r="G26">
      <v>1</v>
    </nc>
  </rcc>
  <rcc rId="495" sId="1">
    <nc r="G27">
      <v>1</v>
    </nc>
  </rcc>
  <rcc rId="496" sId="1">
    <nc r="G28">
      <v>1</v>
    </nc>
  </rcc>
  <rcc rId="497" sId="1">
    <nc r="G29">
      <v>1</v>
    </nc>
  </rcc>
  <rcc rId="498" sId="1">
    <nc r="G30">
      <v>1</v>
    </nc>
  </rcc>
  <rcc rId="499" sId="1">
    <nc r="G31">
      <v>1</v>
    </nc>
  </rcc>
  <rcc rId="500" sId="1">
    <nc r="G32">
      <v>1</v>
    </nc>
  </rcc>
  <rcc rId="501" sId="1">
    <nc r="G33">
      <v>1</v>
    </nc>
  </rcc>
  <rcc rId="502" sId="1">
    <nc r="G34">
      <v>1</v>
    </nc>
  </rcc>
  <rcc rId="503" sId="1">
    <nc r="G35">
      <v>1</v>
    </nc>
  </rcc>
  <rcc rId="504" sId="1">
    <nc r="G36">
      <v>1</v>
    </nc>
  </rcc>
  <rcc rId="505" sId="1">
    <nc r="G37">
      <v>1</v>
    </nc>
  </rcc>
  <rcc rId="506" sId="1">
    <nc r="G38">
      <v>1</v>
    </nc>
  </rcc>
  <rcc rId="507" sId="1">
    <nc r="G39">
      <v>1</v>
    </nc>
  </rcc>
  <rcc rId="508" sId="1">
    <nc r="G40">
      <v>1</v>
    </nc>
  </rcc>
  <rcc rId="509" sId="1">
    <nc r="G41">
      <v>1</v>
    </nc>
  </rcc>
  <rcc rId="510" sId="1">
    <nc r="G42">
      <v>1</v>
    </nc>
  </rcc>
  <rcc rId="511" sId="1">
    <nc r="G43">
      <v>1</v>
    </nc>
  </rcc>
  <rcc rId="512" sId="1">
    <nc r="G44">
      <v>1</v>
    </nc>
  </rcc>
  <rcc rId="513" sId="1">
    <nc r="H44">
      <v>1</v>
    </nc>
  </rcc>
  <rcc rId="514" sId="1">
    <nc r="H43">
      <v>1</v>
    </nc>
  </rcc>
  <rcc rId="515" sId="1">
    <nc r="H42">
      <v>1</v>
    </nc>
  </rcc>
  <rcc rId="516" sId="1">
    <nc r="H41">
      <v>1</v>
    </nc>
  </rcc>
  <rcc rId="517" sId="1">
    <nc r="H40">
      <v>1</v>
    </nc>
  </rcc>
  <rcc rId="518" sId="1">
    <nc r="H39">
      <v>1</v>
    </nc>
  </rcc>
  <rcc rId="519" sId="1">
    <nc r="H38">
      <v>1</v>
    </nc>
  </rcc>
  <rcc rId="520" sId="1">
    <nc r="H37">
      <v>1</v>
    </nc>
  </rcc>
  <rcc rId="521" sId="1">
    <nc r="H36">
      <v>1</v>
    </nc>
  </rcc>
  <rcc rId="522" sId="1">
    <nc r="H35">
      <v>1</v>
    </nc>
  </rcc>
  <rcc rId="523" sId="1">
    <nc r="H34">
      <v>1</v>
    </nc>
  </rcc>
  <rcc rId="524" sId="1">
    <nc r="H33">
      <v>1</v>
    </nc>
  </rcc>
  <rcc rId="525" sId="1">
    <nc r="H32">
      <v>1</v>
    </nc>
  </rcc>
  <rcc rId="526" sId="1">
    <nc r="H31">
      <v>1</v>
    </nc>
  </rcc>
  <rcc rId="527" sId="1">
    <nc r="H30">
      <v>1</v>
    </nc>
  </rcc>
  <rcc rId="528" sId="1">
    <nc r="H29">
      <v>1</v>
    </nc>
  </rcc>
  <rcc rId="529" sId="1">
    <nc r="H28">
      <v>1</v>
    </nc>
  </rcc>
  <rcc rId="530" sId="1">
    <nc r="H27">
      <v>1</v>
    </nc>
  </rcc>
  <rcc rId="531" sId="1">
    <nc r="H26">
      <v>1</v>
    </nc>
  </rcc>
  <rcc rId="532" sId="1">
    <nc r="H25">
      <v>1</v>
    </nc>
  </rcc>
  <rcc rId="533" sId="1">
    <nc r="H24">
      <v>1</v>
    </nc>
  </rcc>
  <rcc rId="534" sId="1">
    <nc r="H23">
      <v>1</v>
    </nc>
  </rcc>
  <rcc rId="535" sId="1">
    <nc r="H22">
      <v>1</v>
    </nc>
  </rcc>
  <rcc rId="536" sId="1">
    <nc r="H21">
      <v>1</v>
    </nc>
  </rcc>
  <rcc rId="537" sId="1">
    <nc r="H20">
      <v>1</v>
    </nc>
  </rcc>
  <rcc rId="538" sId="1">
    <nc r="H19">
      <v>1</v>
    </nc>
  </rcc>
  <rcc rId="539" sId="1">
    <nc r="H18">
      <v>1</v>
    </nc>
  </rcc>
  <rcc rId="540" sId="1">
    <nc r="H17">
      <v>1</v>
    </nc>
  </rcc>
  <rcc rId="541" sId="1">
    <nc r="H16">
      <v>1</v>
    </nc>
  </rcc>
  <rcc rId="542" sId="1">
    <nc r="H15">
      <v>1</v>
    </nc>
  </rcc>
  <rcc rId="543" sId="1">
    <nc r="H14">
      <v>1</v>
    </nc>
  </rcc>
  <rcc rId="544" sId="1">
    <nc r="H13">
      <v>1</v>
    </nc>
  </rcc>
  <rcc rId="545" sId="1">
    <nc r="H12">
      <v>1</v>
    </nc>
  </rcc>
  <rcc rId="546" sId="1">
    <nc r="H11">
      <v>1</v>
    </nc>
  </rcc>
  <rcc rId="547" sId="1">
    <nc r="H10">
      <v>1</v>
    </nc>
  </rcc>
  <rcc rId="548" sId="1">
    <nc r="H9">
      <v>1</v>
    </nc>
  </rcc>
  <rcc rId="549" sId="1">
    <nc r="H8">
      <v>1</v>
    </nc>
  </rcc>
  <rcc rId="550" sId="1">
    <nc r="I8">
      <v>1</v>
    </nc>
  </rcc>
  <rcc rId="551" sId="1">
    <nc r="I9">
      <v>1</v>
    </nc>
  </rcc>
  <rcc rId="552" sId="1">
    <nc r="I10">
      <v>1</v>
    </nc>
  </rcc>
  <rcc rId="553" sId="1">
    <nc r="I11">
      <v>1</v>
    </nc>
  </rcc>
  <rcc rId="554" sId="1">
    <nc r="I12">
      <v>1</v>
    </nc>
  </rcc>
  <rcc rId="555" sId="1">
    <nc r="I13">
      <v>1</v>
    </nc>
  </rcc>
  <rcc rId="556" sId="1">
    <nc r="I14">
      <v>1</v>
    </nc>
  </rcc>
  <rcc rId="557" sId="1">
    <nc r="I15">
      <v>1</v>
    </nc>
  </rcc>
  <rcc rId="558" sId="1">
    <nc r="I16">
      <v>1</v>
    </nc>
  </rcc>
  <rcc rId="559" sId="1">
    <nc r="I17">
      <v>1</v>
    </nc>
  </rcc>
  <rcc rId="560" sId="1">
    <nc r="I18">
      <v>1</v>
    </nc>
  </rcc>
  <rcc rId="561" sId="1">
    <nc r="I19">
      <v>1</v>
    </nc>
  </rcc>
  <rcc rId="562" sId="1">
    <nc r="I20">
      <v>1</v>
    </nc>
  </rcc>
  <rcc rId="563" sId="1">
    <nc r="I21">
      <v>1</v>
    </nc>
  </rcc>
  <rcc rId="564" sId="1">
    <nc r="I22">
      <v>1</v>
    </nc>
  </rcc>
  <rcc rId="565" sId="1">
    <nc r="I23">
      <v>1</v>
    </nc>
  </rcc>
  <rcc rId="566" sId="1">
    <nc r="I24">
      <v>1</v>
    </nc>
  </rcc>
  <rcc rId="567" sId="1">
    <nc r="I25">
      <v>1</v>
    </nc>
  </rcc>
  <rcc rId="568" sId="1">
    <nc r="I26">
      <v>1</v>
    </nc>
  </rcc>
  <rcc rId="569" sId="1">
    <nc r="I27">
      <v>1</v>
    </nc>
  </rcc>
  <rcc rId="570" sId="1">
    <nc r="I28">
      <v>1</v>
    </nc>
  </rcc>
  <rcc rId="571" sId="1">
    <nc r="I29">
      <v>1</v>
    </nc>
  </rcc>
  <rcc rId="572" sId="1">
    <nc r="I30">
      <v>1</v>
    </nc>
  </rcc>
  <rcc rId="573" sId="1">
    <nc r="I31">
      <v>1</v>
    </nc>
  </rcc>
  <rcc rId="574" sId="1">
    <nc r="I32">
      <v>1</v>
    </nc>
  </rcc>
  <rcc rId="575" sId="1">
    <nc r="I33">
      <v>1</v>
    </nc>
  </rcc>
  <rcc rId="576" sId="1">
    <nc r="I34">
      <v>1</v>
    </nc>
  </rcc>
  <rcc rId="577" sId="1">
    <nc r="I35">
      <v>1</v>
    </nc>
  </rcc>
  <rcc rId="578" sId="1">
    <nc r="I36">
      <v>1</v>
    </nc>
  </rcc>
  <rcc rId="579" sId="1">
    <nc r="I37">
      <v>1</v>
    </nc>
  </rcc>
  <rcc rId="580" sId="1">
    <nc r="I38">
      <v>1</v>
    </nc>
  </rcc>
  <rcc rId="581" sId="1">
    <nc r="I39">
      <v>1</v>
    </nc>
  </rcc>
  <rcc rId="582" sId="1">
    <nc r="I40">
      <v>1</v>
    </nc>
  </rcc>
  <rcc rId="583" sId="1">
    <nc r="I41">
      <v>1</v>
    </nc>
  </rcc>
  <rcc rId="584" sId="1">
    <nc r="I42">
      <v>1</v>
    </nc>
  </rcc>
  <rcc rId="585" sId="1">
    <nc r="I43">
      <v>1</v>
    </nc>
  </rcc>
  <rcc rId="586" sId="1">
    <nc r="I44">
      <v>1</v>
    </nc>
  </rcc>
  <rcc rId="587" sId="1">
    <nc r="J44">
      <v>1</v>
    </nc>
  </rcc>
  <rcc rId="588" sId="1">
    <nc r="J43">
      <v>1</v>
    </nc>
  </rcc>
  <rcc rId="589" sId="1">
    <nc r="J42">
      <v>1</v>
    </nc>
  </rcc>
  <rcc rId="590" sId="1">
    <nc r="J41">
      <v>1</v>
    </nc>
  </rcc>
  <rcc rId="591" sId="1">
    <nc r="J40">
      <v>1</v>
    </nc>
  </rcc>
  <rcc rId="592" sId="1">
    <nc r="J39">
      <v>1</v>
    </nc>
  </rcc>
  <rcc rId="593" sId="1">
    <nc r="J38">
      <v>1</v>
    </nc>
  </rcc>
  <rcc rId="594" sId="1">
    <nc r="J37">
      <v>1</v>
    </nc>
  </rcc>
  <rcc rId="595" sId="1">
    <nc r="J36">
      <v>1</v>
    </nc>
  </rcc>
  <rcc rId="596" sId="1">
    <nc r="J35">
      <v>1</v>
    </nc>
  </rcc>
  <rcc rId="597" sId="1">
    <nc r="J34">
      <v>1</v>
    </nc>
  </rcc>
  <rcc rId="598" sId="1">
    <nc r="J33">
      <v>1</v>
    </nc>
  </rcc>
  <rcc rId="599" sId="1">
    <nc r="J32">
      <v>1</v>
    </nc>
  </rcc>
  <rcc rId="600" sId="1">
    <nc r="J31">
      <v>1</v>
    </nc>
  </rcc>
  <rcc rId="601" sId="1">
    <nc r="J30">
      <v>1</v>
    </nc>
  </rcc>
  <rcc rId="602" sId="1">
    <nc r="J29">
      <v>1</v>
    </nc>
  </rcc>
  <rcc rId="603" sId="1">
    <nc r="J28">
      <v>1</v>
    </nc>
  </rcc>
  <rcc rId="604" sId="1">
    <nc r="J27">
      <v>1</v>
    </nc>
  </rcc>
  <rcc rId="605" sId="1">
    <nc r="J26">
      <v>1</v>
    </nc>
  </rcc>
  <rcc rId="606" sId="1">
    <nc r="J25">
      <v>1</v>
    </nc>
  </rcc>
  <rcc rId="607" sId="1">
    <nc r="J24">
      <v>1</v>
    </nc>
  </rcc>
  <rcc rId="608" sId="1">
    <nc r="J23">
      <v>1</v>
    </nc>
  </rcc>
  <rcc rId="609" sId="1">
    <nc r="J22">
      <v>1</v>
    </nc>
  </rcc>
  <rcc rId="610" sId="1">
    <nc r="J21">
      <v>1</v>
    </nc>
  </rcc>
  <rcc rId="611" sId="1">
    <nc r="J20">
      <v>1</v>
    </nc>
  </rcc>
  <rcc rId="612" sId="1">
    <nc r="J19">
      <v>1</v>
    </nc>
  </rcc>
  <rcc rId="613" sId="1">
    <nc r="J18">
      <v>1</v>
    </nc>
  </rcc>
  <rcc rId="614" sId="1">
    <nc r="J17">
      <v>1</v>
    </nc>
  </rcc>
  <rcc rId="615" sId="1">
    <nc r="J16">
      <v>1</v>
    </nc>
  </rcc>
  <rcc rId="616" sId="1">
    <nc r="J15">
      <v>1</v>
    </nc>
  </rcc>
  <rcc rId="617" sId="1">
    <nc r="J14">
      <v>1</v>
    </nc>
  </rcc>
  <rcc rId="618" sId="1">
    <nc r="J13">
      <v>1</v>
    </nc>
  </rcc>
  <rcc rId="619" sId="1">
    <nc r="J12">
      <v>1</v>
    </nc>
  </rcc>
  <rcc rId="620" sId="1">
    <nc r="J11">
      <v>1</v>
    </nc>
  </rcc>
  <rcc rId="621" sId="1">
    <nc r="J10">
      <v>1</v>
    </nc>
  </rcc>
  <rcc rId="622" sId="1">
    <nc r="J9">
      <v>1</v>
    </nc>
  </rcc>
  <rcc rId="623" sId="1">
    <nc r="J8">
      <v>1</v>
    </nc>
  </rcc>
  <rcc rId="624" sId="1">
    <nc r="K8">
      <v>1</v>
    </nc>
  </rcc>
  <rcc rId="625" sId="1">
    <nc r="K9">
      <v>1</v>
    </nc>
  </rcc>
  <rcc rId="626" sId="1">
    <nc r="K10">
      <v>1</v>
    </nc>
  </rcc>
  <rcc rId="627" sId="1">
    <nc r="K11">
      <v>1</v>
    </nc>
  </rcc>
  <rcc rId="628" sId="1">
    <nc r="K12">
      <v>1</v>
    </nc>
  </rcc>
  <rcc rId="629" sId="1">
    <nc r="K13">
      <v>1</v>
    </nc>
  </rcc>
  <rcc rId="630" sId="1">
    <nc r="K14">
      <v>1</v>
    </nc>
  </rcc>
  <rcc rId="631" sId="1">
    <nc r="K15">
      <v>1</v>
    </nc>
  </rcc>
  <rcc rId="632" sId="1">
    <nc r="K16">
      <v>1</v>
    </nc>
  </rcc>
  <rcc rId="633" sId="1">
    <nc r="K17">
      <v>1</v>
    </nc>
  </rcc>
  <rcc rId="634" sId="1">
    <nc r="K18">
      <v>1</v>
    </nc>
  </rcc>
  <rcc rId="635" sId="1">
    <nc r="K19">
      <v>1</v>
    </nc>
  </rcc>
  <rcc rId="636" sId="1">
    <nc r="K20">
      <v>1</v>
    </nc>
  </rcc>
  <rcc rId="637" sId="1">
    <nc r="K21">
      <v>1</v>
    </nc>
  </rcc>
  <rcc rId="638" sId="1">
    <nc r="K22">
      <v>1</v>
    </nc>
  </rcc>
  <rcc rId="639" sId="1">
    <nc r="K23">
      <v>1</v>
    </nc>
  </rcc>
  <rcc rId="640" sId="1">
    <nc r="K24">
      <v>1</v>
    </nc>
  </rcc>
  <rcc rId="641" sId="1">
    <nc r="K25">
      <v>1</v>
    </nc>
  </rcc>
  <rcc rId="642" sId="1">
    <nc r="K26">
      <v>1</v>
    </nc>
  </rcc>
  <rcc rId="643" sId="1">
    <nc r="K27">
      <v>1</v>
    </nc>
  </rcc>
  <rcc rId="644" sId="1">
    <nc r="K28">
      <v>1</v>
    </nc>
  </rcc>
  <rcc rId="645" sId="1">
    <nc r="K29">
      <v>1</v>
    </nc>
  </rcc>
  <rcc rId="646" sId="1">
    <nc r="K30">
      <v>1</v>
    </nc>
  </rcc>
  <rcc rId="647" sId="1">
    <nc r="K31">
      <v>1</v>
    </nc>
  </rcc>
  <rcc rId="648" sId="1">
    <nc r="K32">
      <v>1</v>
    </nc>
  </rcc>
  <rcc rId="649" sId="1">
    <nc r="K33">
      <v>1</v>
    </nc>
  </rcc>
  <rcc rId="650" sId="1">
    <nc r="K34">
      <v>1</v>
    </nc>
  </rcc>
  <rcc rId="651" sId="1">
    <nc r="K35">
      <v>1</v>
    </nc>
  </rcc>
  <rcc rId="652" sId="1">
    <nc r="K36">
      <v>1</v>
    </nc>
  </rcc>
  <rcc rId="653" sId="1">
    <nc r="K37">
      <v>1</v>
    </nc>
  </rcc>
  <rcc rId="654" sId="1">
    <nc r="K38">
      <v>1</v>
    </nc>
  </rcc>
  <rcc rId="655" sId="1">
    <nc r="K39">
      <v>1</v>
    </nc>
  </rcc>
  <rcc rId="656" sId="1">
    <nc r="K40">
      <v>1</v>
    </nc>
  </rcc>
  <rcc rId="657" sId="1">
    <nc r="K41">
      <v>1</v>
    </nc>
  </rcc>
  <rcc rId="658" sId="1">
    <nc r="K42">
      <v>1</v>
    </nc>
  </rcc>
  <rcc rId="659" sId="1">
    <nc r="K43">
      <v>1</v>
    </nc>
  </rcc>
  <rcc rId="660" sId="1">
    <nc r="K44">
      <v>1</v>
    </nc>
  </rcc>
  <rcc rId="661" sId="1">
    <nc r="C45">
      <f>SUM(C8:C44)</f>
    </nc>
  </rcc>
  <rcc rId="662" sId="1">
    <nc r="D45">
      <f>SUM(D8:D44)</f>
    </nc>
  </rcc>
  <rcc rId="663" sId="1">
    <nc r="E45">
      <f>SUM(E8:E44)</f>
    </nc>
  </rcc>
  <rcc rId="664" sId="1">
    <nc r="F45">
      <f>SUM(F8:F44)</f>
    </nc>
  </rcc>
  <rcc rId="665" sId="1">
    <nc r="G45">
      <f>SUM(G8:G44)</f>
    </nc>
  </rcc>
  <rcc rId="666" sId="1">
    <nc r="H45">
      <f>SUM(H8:H44)</f>
    </nc>
  </rcc>
  <rcc rId="667" sId="1">
    <nc r="I45">
      <f>SUM(I8:I44)</f>
    </nc>
  </rcc>
  <rcc rId="668" sId="1">
    <nc r="J45">
      <f>SUM(J8:J44)</f>
    </nc>
  </rcc>
  <rcc rId="669" sId="1">
    <nc r="K45">
      <f>SUM(K8:K44)</f>
    </nc>
  </rcc>
  <rcc rId="670" sId="1">
    <nc r="L8">
      <f>SUM(D8:K8)</f>
    </nc>
  </rcc>
  <rcc rId="671" sId="1">
    <nc r="L9">
      <f>SUM(D9:K9)</f>
    </nc>
  </rcc>
  <rcc rId="672" sId="1">
    <nc r="L10">
      <f>SUM(D10:K10)</f>
    </nc>
  </rcc>
  <rcc rId="673" sId="1">
    <nc r="L11">
      <f>SUM(D11:K11)</f>
    </nc>
  </rcc>
  <rcc rId="674" sId="1">
    <nc r="L12">
      <f>SUM(D12:K12)</f>
    </nc>
  </rcc>
  <rcc rId="675" sId="1">
    <nc r="L13">
      <f>SUM(D13:K13)</f>
    </nc>
  </rcc>
  <rcc rId="676" sId="1">
    <nc r="L14">
      <f>SUM(D14:K14)</f>
    </nc>
  </rcc>
  <rcc rId="677" sId="1">
    <nc r="L15">
      <f>SUM(D15:K15)</f>
    </nc>
  </rcc>
  <rcc rId="678" sId="1">
    <nc r="L16">
      <f>SUM(D16:K16)</f>
    </nc>
  </rcc>
  <rcc rId="679" sId="1">
    <nc r="L17">
      <f>SUM(D17:K17)</f>
    </nc>
  </rcc>
  <rcc rId="680" sId="1">
    <nc r="L18">
      <f>SUM(D18:K18)</f>
    </nc>
  </rcc>
  <rcc rId="681" sId="1">
    <nc r="L19">
      <f>SUM(D19:K19)</f>
    </nc>
  </rcc>
  <rcc rId="682" sId="1">
    <nc r="L20">
      <f>SUM(D20:K20)</f>
    </nc>
  </rcc>
  <rcc rId="683" sId="1">
    <nc r="L21">
      <f>SUM(D21:K21)</f>
    </nc>
  </rcc>
  <rcc rId="684" sId="1">
    <nc r="L22">
      <f>SUM(D22:K22)</f>
    </nc>
  </rcc>
  <rcc rId="685" sId="1">
    <nc r="L23">
      <f>SUM(D23:K23)</f>
    </nc>
  </rcc>
  <rcc rId="686" sId="1">
    <nc r="L24">
      <f>SUM(D24:K24)</f>
    </nc>
  </rcc>
  <rcc rId="687" sId="1">
    <nc r="L25">
      <f>SUM(D25:K25)</f>
    </nc>
  </rcc>
  <rcc rId="688" sId="1">
    <nc r="L26">
      <f>SUM(D26:K26)</f>
    </nc>
  </rcc>
  <rcc rId="689" sId="1">
    <nc r="L27">
      <f>SUM(D27:K27)</f>
    </nc>
  </rcc>
  <rcc rId="690" sId="1">
    <nc r="L28">
      <f>SUM(D28:K28)</f>
    </nc>
  </rcc>
  <rcc rId="691" sId="1">
    <nc r="L29">
      <f>SUM(D29:K29)</f>
    </nc>
  </rcc>
  <rcc rId="692" sId="1">
    <nc r="L30">
      <f>SUM(D30:K30)</f>
    </nc>
  </rcc>
  <rcc rId="693" sId="1">
    <nc r="L31">
      <f>SUM(D31:K31)</f>
    </nc>
  </rcc>
  <rcc rId="694" sId="1">
    <nc r="L32">
      <f>SUM(D32:K32)</f>
    </nc>
  </rcc>
  <rcc rId="695" sId="1">
    <nc r="L33">
      <f>SUM(D33:K33)</f>
    </nc>
  </rcc>
  <rcc rId="696" sId="1">
    <nc r="L34">
      <f>SUM(D34:K34)</f>
    </nc>
  </rcc>
  <rcc rId="697" sId="1">
    <nc r="L35">
      <f>SUM(D35:K35)</f>
    </nc>
  </rcc>
  <rcc rId="698" sId="1">
    <nc r="L36">
      <f>SUM(D36:K36)</f>
    </nc>
  </rcc>
  <rcc rId="699" sId="1">
    <nc r="L37">
      <f>SUM(D37:K37)</f>
    </nc>
  </rcc>
  <rcc rId="700" sId="1">
    <nc r="L38">
      <f>SUM(D38:K38)</f>
    </nc>
  </rcc>
  <rcc rId="701" sId="1">
    <nc r="L39">
      <f>SUM(D39:K39)</f>
    </nc>
  </rcc>
  <rcc rId="702" sId="1">
    <nc r="L40">
      <f>SUM(D40:K40)</f>
    </nc>
  </rcc>
  <rcc rId="703" sId="1">
    <nc r="L41">
      <f>SUM(D41:K41)</f>
    </nc>
  </rcc>
  <rcc rId="704" sId="1">
    <nc r="L42">
      <f>SUM(D42:K42)</f>
    </nc>
  </rcc>
  <rcc rId="705" sId="1">
    <nc r="L43">
      <f>SUM(D43:K43)</f>
    </nc>
  </rcc>
  <rcc rId="706" sId="1">
    <nc r="L44">
      <f>SUM(D44:K44)</f>
    </nc>
  </rcc>
  <rcc rId="707" sId="1">
    <nc r="L45">
      <f>SUM(D45:K45)</f>
    </nc>
  </rcc>
  <rcc rId="708" sId="1">
    <nc r="S8">
      <v>1</v>
    </nc>
  </rcc>
  <rcc rId="709" sId="1">
    <nc r="S9">
      <v>1</v>
    </nc>
  </rcc>
  <rcc rId="710" sId="1">
    <nc r="S10">
      <v>1</v>
    </nc>
  </rcc>
  <rcc rId="711" sId="1">
    <nc r="S11">
      <v>1</v>
    </nc>
  </rcc>
  <rcc rId="712" sId="1">
    <nc r="S12">
      <v>1</v>
    </nc>
  </rcc>
  <rcc rId="713" sId="1">
    <nc r="S13">
      <v>1</v>
    </nc>
  </rcc>
  <rcc rId="714" sId="1">
    <nc r="S14">
      <v>1</v>
    </nc>
  </rcc>
  <rcc rId="715" sId="1">
    <nc r="S15">
      <v>1</v>
    </nc>
  </rcc>
  <rcc rId="716" sId="1">
    <nc r="S16">
      <v>1</v>
    </nc>
  </rcc>
  <rcc rId="717" sId="1">
    <nc r="S17">
      <v>1</v>
    </nc>
  </rcc>
  <rcc rId="718" sId="1">
    <nc r="S18">
      <v>1</v>
    </nc>
  </rcc>
  <rcc rId="719" sId="1">
    <nc r="S19">
      <v>1</v>
    </nc>
  </rcc>
  <rcc rId="720" sId="1">
    <nc r="S20">
      <v>1</v>
    </nc>
  </rcc>
  <rcc rId="721" sId="1">
    <nc r="S21">
      <v>1</v>
    </nc>
  </rcc>
  <rcc rId="722" sId="1">
    <nc r="S22">
      <v>1</v>
    </nc>
  </rcc>
  <rcc rId="723" sId="1">
    <nc r="S23">
      <v>1</v>
    </nc>
  </rcc>
  <rcc rId="724" sId="1">
    <nc r="T23">
      <v>1</v>
    </nc>
  </rcc>
  <rcc rId="725" sId="1">
    <nc r="T22">
      <v>1</v>
    </nc>
  </rcc>
  <rcc rId="726" sId="1">
    <nc r="T21">
      <v>1</v>
    </nc>
  </rcc>
  <rcc rId="727" sId="1">
    <nc r="T20">
      <v>1</v>
    </nc>
  </rcc>
  <rcc rId="728" sId="1">
    <nc r="T19">
      <v>1</v>
    </nc>
  </rcc>
  <rcc rId="729" sId="1">
    <nc r="T18">
      <v>1</v>
    </nc>
  </rcc>
  <rcc rId="730" sId="1">
    <nc r="T17">
      <v>1</v>
    </nc>
  </rcc>
  <rcc rId="731" sId="1">
    <nc r="T16">
      <v>1</v>
    </nc>
  </rcc>
  <rcc rId="732" sId="1">
    <nc r="T15">
      <v>1</v>
    </nc>
  </rcc>
  <rcc rId="733" sId="1">
    <nc r="T14">
      <v>1</v>
    </nc>
  </rcc>
  <rcc rId="734" sId="1">
    <nc r="T13">
      <v>1</v>
    </nc>
  </rcc>
  <rcc rId="735" sId="1">
    <nc r="T12">
      <v>1</v>
    </nc>
  </rcc>
  <rcc rId="736" sId="1">
    <nc r="T11">
      <v>1</v>
    </nc>
  </rcc>
  <rcc rId="737" sId="1">
    <nc r="T10">
      <v>1</v>
    </nc>
  </rcc>
  <rcc rId="738" sId="1">
    <nc r="T9">
      <v>1</v>
    </nc>
  </rcc>
  <rcc rId="739" sId="1">
    <nc r="T8">
      <v>1</v>
    </nc>
  </rcc>
  <rcc rId="740" sId="1">
    <nc r="U8">
      <v>1</v>
    </nc>
  </rcc>
  <rcc rId="741" sId="1">
    <nc r="U9">
      <v>1</v>
    </nc>
  </rcc>
  <rcc rId="742" sId="1">
    <nc r="U10">
      <v>1</v>
    </nc>
  </rcc>
  <rcc rId="743" sId="1">
    <nc r="U11">
      <v>1</v>
    </nc>
  </rcc>
  <rcc rId="744" sId="1">
    <nc r="U12">
      <v>1</v>
    </nc>
  </rcc>
  <rcc rId="745" sId="1">
    <nc r="U13">
      <v>1</v>
    </nc>
  </rcc>
  <rcc rId="746" sId="1">
    <nc r="U14">
      <v>1</v>
    </nc>
  </rcc>
  <rcc rId="747" sId="1">
    <nc r="U15">
      <v>1</v>
    </nc>
  </rcc>
  <rcc rId="748" sId="1">
    <nc r="U16">
      <v>1</v>
    </nc>
  </rcc>
  <rcc rId="749" sId="1">
    <nc r="U17">
      <v>1</v>
    </nc>
  </rcc>
  <rcc rId="750" sId="1">
    <nc r="U18">
      <v>1</v>
    </nc>
  </rcc>
  <rcc rId="751" sId="1">
    <nc r="U19">
      <v>1</v>
    </nc>
  </rcc>
  <rcc rId="752" sId="1">
    <nc r="U20">
      <v>1</v>
    </nc>
  </rcc>
  <rcc rId="753" sId="1">
    <nc r="U21">
      <v>1</v>
    </nc>
  </rcc>
  <rcc rId="754" sId="1">
    <nc r="U22">
      <v>1</v>
    </nc>
  </rcc>
  <rcc rId="755" sId="1">
    <nc r="U23">
      <v>1</v>
    </nc>
  </rcc>
  <rcc rId="756" sId="1">
    <nc r="V23">
      <v>1</v>
    </nc>
  </rcc>
  <rcc rId="757" sId="1">
    <nc r="V22">
      <v>1</v>
    </nc>
  </rcc>
  <rcc rId="758" sId="1">
    <nc r="V21">
      <v>1</v>
    </nc>
  </rcc>
  <rcc rId="759" sId="1">
    <nc r="V20">
      <v>1</v>
    </nc>
  </rcc>
  <rcc rId="760" sId="1">
    <nc r="V19">
      <v>1</v>
    </nc>
  </rcc>
  <rcc rId="761" sId="1">
    <nc r="V18">
      <v>1</v>
    </nc>
  </rcc>
  <rcc rId="762" sId="1">
    <nc r="V17">
      <v>1</v>
    </nc>
  </rcc>
  <rcc rId="763" sId="1">
    <nc r="V16">
      <v>1</v>
    </nc>
  </rcc>
  <rcc rId="764" sId="1">
    <nc r="V15">
      <v>1</v>
    </nc>
  </rcc>
  <rcc rId="765" sId="1">
    <nc r="V14">
      <v>1</v>
    </nc>
  </rcc>
  <rcc rId="766" sId="1">
    <nc r="V13">
      <v>1</v>
    </nc>
  </rcc>
  <rcc rId="767" sId="1">
    <nc r="V12">
      <v>1</v>
    </nc>
  </rcc>
  <rcc rId="768" sId="1">
    <nc r="V11">
      <v>1</v>
    </nc>
  </rcc>
  <rcc rId="769" sId="1">
    <nc r="V10">
      <v>1</v>
    </nc>
  </rcc>
  <rcc rId="770" sId="1">
    <nc r="V9">
      <v>1</v>
    </nc>
  </rcc>
  <rcc rId="771" sId="1">
    <nc r="V8">
      <v>1</v>
    </nc>
  </rcc>
  <rcc rId="772" sId="1">
    <nc r="W8">
      <v>1</v>
    </nc>
  </rcc>
  <rcc rId="773" sId="1">
    <nc r="W9">
      <v>1</v>
    </nc>
  </rcc>
  <rcc rId="774" sId="1">
    <nc r="W10">
      <v>1</v>
    </nc>
  </rcc>
  <rcc rId="775" sId="1">
    <nc r="W11">
      <v>1</v>
    </nc>
  </rcc>
  <rcc rId="776" sId="1">
    <nc r="W12">
      <v>1</v>
    </nc>
  </rcc>
  <rcc rId="777" sId="1">
    <nc r="W13">
      <v>1</v>
    </nc>
  </rcc>
  <rcc rId="778" sId="1">
    <nc r="W14">
      <v>1</v>
    </nc>
  </rcc>
  <rcc rId="779" sId="1">
    <nc r="W15">
      <v>1</v>
    </nc>
  </rcc>
  <rcc rId="780" sId="1">
    <nc r="W16">
      <v>1</v>
    </nc>
  </rcc>
  <rcc rId="781" sId="1">
    <nc r="W17">
      <v>1</v>
    </nc>
  </rcc>
  <rcc rId="782" sId="1">
    <nc r="W18">
      <v>1</v>
    </nc>
  </rcc>
  <rcc rId="783" sId="1">
    <nc r="W19">
      <v>1</v>
    </nc>
  </rcc>
  <rcc rId="784" sId="1">
    <nc r="W20">
      <v>1</v>
    </nc>
  </rcc>
  <rcc rId="785" sId="1">
    <nc r="W21">
      <v>1</v>
    </nc>
  </rcc>
  <rcc rId="786" sId="1">
    <nc r="W22">
      <v>1</v>
    </nc>
  </rcc>
  <rcc rId="787" sId="1">
    <nc r="W23">
      <v>1</v>
    </nc>
  </rcc>
  <rcc rId="788" sId="1">
    <nc r="X23">
      <v>1</v>
    </nc>
  </rcc>
  <rcc rId="789" sId="1">
    <nc r="X22">
      <v>1</v>
    </nc>
  </rcc>
  <rcc rId="790" sId="1">
    <nc r="X21">
      <v>1</v>
    </nc>
  </rcc>
  <rcc rId="791" sId="1">
    <nc r="X20">
      <v>1</v>
    </nc>
  </rcc>
  <rcc rId="792" sId="1">
    <nc r="X19">
      <v>1</v>
    </nc>
  </rcc>
  <rcc rId="793" sId="1">
    <nc r="X18">
      <v>1</v>
    </nc>
  </rcc>
  <rcc rId="794" sId="1">
    <nc r="X17">
      <v>1</v>
    </nc>
  </rcc>
  <rcc rId="795" sId="1">
    <nc r="X16">
      <v>1</v>
    </nc>
  </rcc>
  <rcc rId="796" sId="1">
    <nc r="X15">
      <v>1</v>
    </nc>
  </rcc>
  <rcc rId="797" sId="1">
    <nc r="X14">
      <v>1</v>
    </nc>
  </rcc>
  <rcc rId="798" sId="1">
    <nc r="X13">
      <v>1</v>
    </nc>
  </rcc>
  <rcc rId="799" sId="1">
    <nc r="X12">
      <v>1</v>
    </nc>
  </rcc>
  <rcc rId="800" sId="1">
    <nc r="X11">
      <v>1</v>
    </nc>
  </rcc>
  <rcc rId="801" sId="1">
    <nc r="X10">
      <v>1</v>
    </nc>
  </rcc>
  <rcc rId="802" sId="1">
    <nc r="X9">
      <v>1</v>
    </nc>
  </rcc>
  <rcc rId="803" sId="1">
    <nc r="X8">
      <v>1</v>
    </nc>
  </rcc>
  <rcc rId="804" sId="1">
    <nc r="Y8">
      <v>1</v>
    </nc>
  </rcc>
  <rcc rId="805" sId="1">
    <nc r="Y9">
      <v>1</v>
    </nc>
  </rcc>
  <rcc rId="806" sId="1">
    <nc r="Y10">
      <v>1</v>
    </nc>
  </rcc>
  <rcc rId="807" sId="1">
    <nc r="Y11">
      <v>1</v>
    </nc>
  </rcc>
  <rcc rId="808" sId="1">
    <nc r="Y12">
      <v>1</v>
    </nc>
  </rcc>
  <rcc rId="809" sId="1">
    <nc r="Y13">
      <v>1</v>
    </nc>
  </rcc>
  <rcc rId="810" sId="1">
    <nc r="Y14">
      <v>1</v>
    </nc>
  </rcc>
  <rcc rId="811" sId="1">
    <nc r="Y15">
      <v>1</v>
    </nc>
  </rcc>
  <rcc rId="812" sId="1">
    <nc r="Y16">
      <v>1</v>
    </nc>
  </rcc>
  <rcc rId="813" sId="1">
    <nc r="Y17">
      <v>1</v>
    </nc>
  </rcc>
  <rcc rId="814" sId="1">
    <nc r="Y18">
      <v>1</v>
    </nc>
  </rcc>
  <rcc rId="815" sId="1">
    <nc r="Y19">
      <v>1</v>
    </nc>
  </rcc>
  <rcc rId="816" sId="1">
    <nc r="Y20">
      <v>1</v>
    </nc>
  </rcc>
  <rcc rId="817" sId="1">
    <nc r="Y21">
      <v>1</v>
    </nc>
  </rcc>
  <rcc rId="818" sId="1">
    <nc r="Y22">
      <v>1</v>
    </nc>
  </rcc>
  <rcc rId="819" sId="1">
    <nc r="Y23">
      <v>1</v>
    </nc>
  </rcc>
  <rcc rId="820" sId="1">
    <nc r="Z23">
      <v>1</v>
    </nc>
  </rcc>
  <rcc rId="821" sId="1">
    <nc r="Z22">
      <v>1</v>
    </nc>
  </rcc>
  <rcc rId="822" sId="1">
    <nc r="Z21">
      <v>1</v>
    </nc>
  </rcc>
  <rcc rId="823" sId="1">
    <nc r="Z20">
      <v>1</v>
    </nc>
  </rcc>
  <rcc rId="824" sId="1">
    <nc r="Z19">
      <v>1</v>
    </nc>
  </rcc>
  <rcc rId="825" sId="1">
    <nc r="Z18">
      <v>1</v>
    </nc>
  </rcc>
  <rcc rId="826" sId="1">
    <nc r="Z17">
      <v>1</v>
    </nc>
  </rcc>
  <rcc rId="827" sId="1">
    <nc r="Z16">
      <v>1</v>
    </nc>
  </rcc>
  <rcc rId="828" sId="1">
    <nc r="Z15">
      <v>1</v>
    </nc>
  </rcc>
  <rcc rId="829" sId="1">
    <nc r="Z14">
      <v>1</v>
    </nc>
  </rcc>
  <rcc rId="830" sId="1">
    <nc r="Z13">
      <v>1</v>
    </nc>
  </rcc>
  <rcc rId="831" sId="1">
    <nc r="Z12">
      <v>1</v>
    </nc>
  </rcc>
  <rcc rId="832" sId="1">
    <nc r="Z11">
      <v>1</v>
    </nc>
  </rcc>
  <rcc rId="833" sId="1">
    <nc r="Z10">
      <v>1</v>
    </nc>
  </rcc>
  <rcc rId="834" sId="1">
    <nc r="Z9">
      <v>1</v>
    </nc>
  </rcc>
  <rcc rId="835" sId="1">
    <nc r="Z8">
      <v>1</v>
    </nc>
  </rcc>
  <rcc rId="836" sId="1">
    <nc r="AA8">
      <v>1</v>
    </nc>
  </rcc>
  <rcc rId="837" sId="1">
    <nc r="AA9">
      <v>1</v>
    </nc>
  </rcc>
  <rcc rId="838" sId="1">
    <nc r="AA10">
      <v>1</v>
    </nc>
  </rcc>
  <rcc rId="839" sId="1">
    <nc r="AA11">
      <v>1</v>
    </nc>
  </rcc>
  <rcc rId="840" sId="1">
    <nc r="AA12">
      <v>1</v>
    </nc>
  </rcc>
  <rcc rId="841" sId="1">
    <nc r="AA13">
      <v>1</v>
    </nc>
  </rcc>
  <rcc rId="842" sId="1">
    <nc r="AA14">
      <v>1</v>
    </nc>
  </rcc>
  <rcc rId="843" sId="1">
    <nc r="AA15">
      <v>1</v>
    </nc>
  </rcc>
  <rcc rId="844" sId="1">
    <nc r="AA16">
      <v>1</v>
    </nc>
  </rcc>
  <rcc rId="845" sId="1">
    <nc r="AA17">
      <v>1</v>
    </nc>
  </rcc>
  <rcc rId="846" sId="1">
    <nc r="AA18">
      <v>1</v>
    </nc>
  </rcc>
  <rcc rId="847" sId="1">
    <nc r="AA19">
      <v>1</v>
    </nc>
  </rcc>
  <rcc rId="848" sId="1">
    <nc r="AA20">
      <v>1</v>
    </nc>
  </rcc>
  <rcc rId="849" sId="1">
    <nc r="AA21">
      <v>1</v>
    </nc>
  </rcc>
  <rcc rId="850" sId="1">
    <nc r="AA22">
      <v>1</v>
    </nc>
  </rcc>
  <rcc rId="851" sId="1">
    <nc r="AA23">
      <v>1</v>
    </nc>
  </rcc>
  <rcc rId="852" sId="1">
    <nc r="S24">
      <f>SUM(S8:S23)</f>
    </nc>
  </rcc>
  <rcc rId="853" sId="1">
    <nc r="T24">
      <f>SUM(T8:T23)</f>
    </nc>
  </rcc>
  <rcc rId="854" sId="1">
    <nc r="U24">
      <f>SUM(U8:U23)</f>
    </nc>
  </rcc>
  <rcc rId="855" sId="1">
    <nc r="V24">
      <f>SUM(V8:V23)</f>
    </nc>
  </rcc>
  <rcc rId="856" sId="1">
    <nc r="W24">
      <f>SUM(W8:W23)</f>
    </nc>
  </rcc>
  <rcc rId="857" sId="1">
    <nc r="X24">
      <f>SUM(X8:X23)</f>
    </nc>
  </rcc>
  <rcc rId="858" sId="1">
    <nc r="Y24">
      <f>SUM(Y8:Y23)</f>
    </nc>
  </rcc>
  <rcc rId="859" sId="1">
    <nc r="Z24">
      <f>SUM(Z8:Z23)</f>
    </nc>
  </rcc>
  <rcc rId="860" sId="1">
    <nc r="AA24">
      <f>SUM(AA8:AA23)</f>
    </nc>
  </rcc>
  <rcc rId="861" sId="1">
    <nc r="AB8">
      <f>SUM(T8:AA8)</f>
    </nc>
  </rcc>
  <rcc rId="862" sId="1">
    <nc r="AB9">
      <f>SUM(T9:AA9)</f>
    </nc>
  </rcc>
  <rcc rId="863" sId="1">
    <nc r="AB10">
      <f>SUM(T10:AA10)</f>
    </nc>
  </rcc>
  <rcc rId="864" sId="1">
    <nc r="AB11">
      <f>SUM(T11:AA11)</f>
    </nc>
  </rcc>
  <rcc rId="865" sId="1">
    <nc r="AB12">
      <f>SUM(T12:AA12)</f>
    </nc>
  </rcc>
  <rcc rId="866" sId="1">
    <nc r="AB13">
      <f>SUM(T13:AA13)</f>
    </nc>
  </rcc>
  <rcc rId="867" sId="1">
    <nc r="AB14">
      <f>SUM(T14:AA14)</f>
    </nc>
  </rcc>
  <rcc rId="868" sId="1">
    <nc r="AB15">
      <f>SUM(T15:AA15)</f>
    </nc>
  </rcc>
  <rcc rId="869" sId="1">
    <nc r="AB16">
      <f>SUM(T16:AA16)</f>
    </nc>
  </rcc>
  <rcc rId="870" sId="1">
    <nc r="AB17">
      <f>SUM(T17:AA17)</f>
    </nc>
  </rcc>
  <rcc rId="871" sId="1">
    <nc r="AB18">
      <f>SUM(T18:AA18)</f>
    </nc>
  </rcc>
  <rcc rId="872" sId="1">
    <nc r="AB19">
      <f>SUM(T19:AA19)</f>
    </nc>
  </rcc>
  <rcc rId="873" sId="1">
    <nc r="AB20">
      <f>SUM(T20:AA20)</f>
    </nc>
  </rcc>
  <rcc rId="874" sId="1">
    <nc r="AB21">
      <f>SUM(T21:AA21)</f>
    </nc>
  </rcc>
  <rcc rId="875" sId="1">
    <nc r="AB22">
      <f>SUM(T22:AA22)</f>
    </nc>
  </rcc>
  <rcc rId="876" sId="1">
    <nc r="AB23">
      <f>SUM(T23:AA23)</f>
    </nc>
  </rcc>
  <rcc rId="877" sId="1">
    <nc r="AB24">
      <f>SUM(T24:AA24)</f>
    </nc>
  </rcc>
  <rcc rId="878" sId="1">
    <nc r="S25">
      <f>C45</f>
    </nc>
  </rcc>
  <rcc rId="879" sId="1">
    <nc r="T25">
      <f>D45</f>
    </nc>
  </rcc>
  <rcc rId="880" sId="1">
    <nc r="U25">
      <f>E45</f>
    </nc>
  </rcc>
  <rcc rId="881" sId="1">
    <nc r="V25">
      <f>F45</f>
    </nc>
  </rcc>
  <rcc rId="882" sId="1">
    <nc r="W25">
      <f>G45</f>
    </nc>
  </rcc>
  <rcc rId="883" sId="1">
    <nc r="X25">
      <f>H45</f>
    </nc>
  </rcc>
  <rcc rId="884" sId="1">
    <nc r="Y25">
      <f>I45</f>
    </nc>
  </rcc>
  <rcc rId="885" sId="1">
    <nc r="Z25">
      <f>J45</f>
    </nc>
  </rcc>
  <rcc rId="886" sId="1">
    <nc r="AA25">
      <f>K45</f>
    </nc>
  </rcc>
  <rcc rId="887" sId="1">
    <nc r="AB25">
      <f>L45</f>
    </nc>
  </rcc>
  <rcc rId="888" sId="1">
    <nc r="S26">
      <f>SUM(S24:S25)</f>
    </nc>
  </rcc>
  <rcc rId="889" sId="1">
    <nc r="T26">
      <f>SUM(T24:T25)</f>
    </nc>
  </rcc>
  <rcc rId="890" sId="1">
    <nc r="U26">
      <f>SUM(U24:U25)</f>
    </nc>
  </rcc>
  <rcc rId="891" sId="1">
    <nc r="V26">
      <f>SUM(V24:V25)</f>
    </nc>
  </rcc>
  <rcc rId="892" sId="1">
    <nc r="W26">
      <f>SUM(W24:W25)</f>
    </nc>
  </rcc>
  <rcc rId="893" sId="1">
    <nc r="X26">
      <f>SUM(X24:X25)</f>
    </nc>
  </rcc>
  <rcc rId="894" sId="1">
    <nc r="Y26">
      <f>SUM(Y24:Y25)</f>
    </nc>
  </rcc>
  <rcc rId="895" sId="1">
    <nc r="Z26">
      <f>SUM(Z24:Z25)</f>
    </nc>
  </rcc>
  <rcc rId="896" sId="1">
    <nc r="AA26">
      <f>SUM(AA24:AA25)</f>
    </nc>
  </rcc>
  <rcc rId="897" sId="1">
    <nc r="AB26">
      <f>SUM(AB24:AB25)</f>
    </nc>
  </rcc>
  <rcc rId="898" sId="1">
    <nc r="T27">
      <f>D45+H45+J45</f>
    </nc>
  </rcc>
  <rcc rId="899" sId="1">
    <nc r="U27">
      <f>E45+F45</f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0" sId="1">
    <oc r="T27">
      <f>D45+H45+J45</f>
    </oc>
    <nc r="T27">
      <f>T26+X26+Z26</f>
    </nc>
  </rcc>
  <rcc rId="901" sId="1">
    <oc r="U27">
      <f>E45+F45</f>
    </oc>
    <nc r="U27">
      <f>U26+V26</f>
    </nc>
  </rcc>
  <rcv guid="{E557C89C-D10F-4AD7-A8CB-F7A29523BFDD}" action="delete"/>
  <rdn rId="0" localSheetId="12" customView="1" name="Z_E557C89C_D10F_4AD7_A8CB_F7A29523BFDD_.wvu.PrintArea" hidden="1" oldHidden="1">
    <formula>Towns!$A$1:$T$41</formula>
    <oldFormula>Towns!$A$1:$T$41</oldFormula>
  </rdn>
  <rcv guid="{E557C89C-D10F-4AD7-A8CB-F7A29523BFDD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3" sId="1">
    <oc r="C43">
      <v>1</v>
    </oc>
    <nc r="C43">
      <v>2</v>
    </nc>
  </rcc>
  <rcc rId="904" sId="1">
    <oc r="S22">
      <v>1</v>
    </oc>
    <nc r="S22">
      <v>2</v>
    </nc>
  </rcc>
  <rcc rId="905" sId="2">
    <nc r="C7">
      <v>1</v>
    </nc>
  </rcc>
  <rcc rId="906" sId="2">
    <nc r="C8">
      <v>1</v>
    </nc>
  </rcc>
  <rcc rId="907" sId="2">
    <nc r="C9">
      <v>1</v>
    </nc>
  </rcc>
  <rcc rId="908" sId="2">
    <nc r="C10">
      <v>1</v>
    </nc>
  </rcc>
  <rcc rId="909" sId="2">
    <nc r="C11">
      <v>1</v>
    </nc>
  </rcc>
  <rcc rId="910" sId="2">
    <nc r="C12">
      <v>1</v>
    </nc>
  </rcc>
  <rcc rId="911" sId="2">
    <nc r="C13">
      <v>1</v>
    </nc>
  </rcc>
  <rcc rId="912" sId="2">
    <nc r="C14">
      <v>1</v>
    </nc>
  </rcc>
  <rcc rId="913" sId="2">
    <nc r="C15">
      <v>1</v>
    </nc>
  </rcc>
  <rcc rId="914" sId="2">
    <nc r="C16">
      <v>1</v>
    </nc>
  </rcc>
  <rcc rId="915" sId="2">
    <nc r="C17">
      <v>1</v>
    </nc>
  </rcc>
  <rcc rId="916" sId="2">
    <nc r="C18">
      <v>1</v>
    </nc>
  </rcc>
  <rcc rId="917" sId="2">
    <nc r="C19">
      <v>1</v>
    </nc>
  </rcc>
  <rcc rId="918" sId="2">
    <nc r="C20">
      <v>1</v>
    </nc>
  </rcc>
  <rcc rId="919" sId="2">
    <nc r="C21">
      <v>1</v>
    </nc>
  </rcc>
  <rcc rId="920" sId="2">
    <nc r="C22">
      <v>1</v>
    </nc>
  </rcc>
  <rcc rId="921" sId="2">
    <nc r="C23">
      <v>1</v>
    </nc>
  </rcc>
  <rcc rId="922" sId="2">
    <nc r="C24">
      <v>1</v>
    </nc>
  </rcc>
  <rcc rId="923" sId="2">
    <nc r="C25">
      <v>1</v>
    </nc>
  </rcc>
  <rcc rId="924" sId="2">
    <nc r="C26">
      <v>1</v>
    </nc>
  </rcc>
  <rcc rId="925" sId="2">
    <nc r="C27">
      <v>1</v>
    </nc>
  </rcc>
  <rcc rId="926" sId="2">
    <nc r="C28">
      <v>1</v>
    </nc>
  </rcc>
  <rcc rId="927" sId="2">
    <nc r="C29">
      <v>1</v>
    </nc>
  </rcc>
  <rcc rId="928" sId="2">
    <nc r="C30">
      <v>1</v>
    </nc>
  </rcc>
  <rcc rId="929" sId="2">
    <nc r="C31">
      <v>1</v>
    </nc>
  </rcc>
  <rcc rId="930" sId="2">
    <nc r="C32">
      <v>1</v>
    </nc>
  </rcc>
  <rcc rId="931" sId="2">
    <nc r="C33">
      <v>1</v>
    </nc>
  </rcc>
  <rcc rId="932" sId="2">
    <nc r="C34">
      <v>1</v>
    </nc>
  </rcc>
  <rcc rId="933" sId="2">
    <nc r="C35">
      <v>1</v>
    </nc>
  </rcc>
  <rcc rId="934" sId="2">
    <nc r="C36">
      <v>1</v>
    </nc>
  </rcc>
  <rcc rId="935" sId="2">
    <nc r="C37">
      <v>1</v>
    </nc>
  </rcc>
  <rcc rId="936" sId="2">
    <nc r="C38">
      <v>1</v>
    </nc>
  </rcc>
  <rcc rId="937" sId="2">
    <nc r="C39">
      <v>1</v>
    </nc>
  </rcc>
  <rcc rId="938" sId="2">
    <nc r="C40">
      <v>1</v>
    </nc>
  </rcc>
  <rcc rId="939" sId="2">
    <nc r="C41">
      <v>1</v>
    </nc>
  </rcc>
  <rcc rId="940" sId="2">
    <nc r="C42">
      <v>1</v>
    </nc>
  </rcc>
  <rcc rId="941" sId="2">
    <nc r="C43">
      <v>1</v>
    </nc>
  </rcc>
  <rcc rId="942" sId="2">
    <nc r="D43">
      <v>1</v>
    </nc>
  </rcc>
  <rcc rId="943" sId="2">
    <nc r="D42">
      <v>1</v>
    </nc>
  </rcc>
  <rcc rId="944" sId="2">
    <nc r="D41">
      <v>1</v>
    </nc>
  </rcc>
  <rcc rId="945" sId="2">
    <nc r="D40">
      <v>1</v>
    </nc>
  </rcc>
  <rcc rId="946" sId="2">
    <nc r="D39">
      <v>1</v>
    </nc>
  </rcc>
  <rcc rId="947" sId="2">
    <nc r="D38">
      <v>1</v>
    </nc>
  </rcc>
  <rcc rId="948" sId="2">
    <nc r="D37">
      <v>1</v>
    </nc>
  </rcc>
  <rcc rId="949" sId="2">
    <nc r="D36">
      <v>1</v>
    </nc>
  </rcc>
  <rcc rId="950" sId="2">
    <nc r="D35">
      <v>1</v>
    </nc>
  </rcc>
  <rcc rId="951" sId="2">
    <nc r="D34">
      <v>1</v>
    </nc>
  </rcc>
  <rcc rId="952" sId="2">
    <nc r="D33">
      <v>1</v>
    </nc>
  </rcc>
  <rcc rId="953" sId="2">
    <nc r="D32">
      <v>1</v>
    </nc>
  </rcc>
  <rcc rId="954" sId="2">
    <nc r="D31">
      <v>1</v>
    </nc>
  </rcc>
  <rcc rId="955" sId="2">
    <nc r="D30">
      <v>1</v>
    </nc>
  </rcc>
  <rcc rId="956" sId="2">
    <nc r="D29">
      <v>1</v>
    </nc>
  </rcc>
  <rcc rId="957" sId="2">
    <nc r="D28">
      <v>1</v>
    </nc>
  </rcc>
  <rcc rId="958" sId="2">
    <nc r="D27">
      <v>1</v>
    </nc>
  </rcc>
  <rcc rId="959" sId="2">
    <nc r="D26">
      <v>1</v>
    </nc>
  </rcc>
  <rcc rId="960" sId="2">
    <nc r="D25">
      <v>1</v>
    </nc>
  </rcc>
  <rcc rId="961" sId="2">
    <nc r="D24">
      <v>1</v>
    </nc>
  </rcc>
  <rcc rId="962" sId="2">
    <nc r="D23">
      <v>1</v>
    </nc>
  </rcc>
  <rcc rId="963" sId="2">
    <nc r="D22">
      <v>1</v>
    </nc>
  </rcc>
  <rcc rId="964" sId="2">
    <nc r="D21">
      <v>1</v>
    </nc>
  </rcc>
  <rcc rId="965" sId="2">
    <nc r="D20">
      <v>1</v>
    </nc>
  </rcc>
  <rcc rId="966" sId="2">
    <nc r="D19">
      <v>1</v>
    </nc>
  </rcc>
  <rcc rId="967" sId="2">
    <nc r="D18">
      <v>1</v>
    </nc>
  </rcc>
  <rcc rId="968" sId="2">
    <nc r="D17">
      <v>1</v>
    </nc>
  </rcc>
  <rcc rId="969" sId="2">
    <nc r="D16">
      <v>1</v>
    </nc>
  </rcc>
  <rcc rId="970" sId="2">
    <nc r="D15">
      <v>1</v>
    </nc>
  </rcc>
  <rcc rId="971" sId="2">
    <nc r="D14">
      <v>1</v>
    </nc>
  </rcc>
  <rcc rId="972" sId="2">
    <nc r="D13">
      <v>1</v>
    </nc>
  </rcc>
  <rcc rId="973" sId="2">
    <nc r="D12">
      <v>1</v>
    </nc>
  </rcc>
  <rcc rId="974" sId="2">
    <nc r="D11">
      <v>1</v>
    </nc>
  </rcc>
  <rcc rId="975" sId="2">
    <nc r="D10">
      <v>1</v>
    </nc>
  </rcc>
  <rcc rId="976" sId="2">
    <nc r="D9">
      <v>1</v>
    </nc>
  </rcc>
  <rcc rId="977" sId="2">
    <nc r="D8">
      <v>1</v>
    </nc>
  </rcc>
  <rcc rId="978" sId="2">
    <nc r="D7">
      <v>1</v>
    </nc>
  </rcc>
  <rcc rId="979" sId="2">
    <nc r="E7">
      <v>1</v>
    </nc>
  </rcc>
  <rcc rId="980" sId="2">
    <nc r="E8">
      <v>1</v>
    </nc>
  </rcc>
  <rcc rId="981" sId="2">
    <nc r="E9">
      <v>1</v>
    </nc>
  </rcc>
  <rcc rId="982" sId="2">
    <nc r="E10">
      <v>1</v>
    </nc>
  </rcc>
  <rcc rId="983" sId="2">
    <nc r="E11">
      <v>1</v>
    </nc>
  </rcc>
  <rcc rId="984" sId="2">
    <nc r="E12">
      <v>1</v>
    </nc>
  </rcc>
  <rcc rId="985" sId="2">
    <nc r="E13">
      <v>1</v>
    </nc>
  </rcc>
  <rcc rId="986" sId="2">
    <nc r="E14">
      <v>1</v>
    </nc>
  </rcc>
  <rcc rId="987" sId="2">
    <nc r="E15">
      <v>1</v>
    </nc>
  </rcc>
  <rcc rId="988" sId="2">
    <nc r="E16">
      <v>1</v>
    </nc>
  </rcc>
  <rcc rId="989" sId="2">
    <nc r="E17">
      <v>1</v>
    </nc>
  </rcc>
  <rcc rId="990" sId="2">
    <nc r="E18">
      <v>1</v>
    </nc>
  </rcc>
  <rcc rId="991" sId="2">
    <nc r="E19">
      <v>1</v>
    </nc>
  </rcc>
  <rcc rId="992" sId="2">
    <nc r="E20">
      <v>1</v>
    </nc>
  </rcc>
  <rcc rId="993" sId="2">
    <nc r="E21">
      <v>1</v>
    </nc>
  </rcc>
  <rcc rId="994" sId="2">
    <nc r="E22">
      <v>1</v>
    </nc>
  </rcc>
  <rcc rId="995" sId="2">
    <nc r="E23">
      <v>1</v>
    </nc>
  </rcc>
  <rcc rId="996" sId="2">
    <nc r="E24">
      <v>1</v>
    </nc>
  </rcc>
  <rcc rId="997" sId="2">
    <nc r="E25">
      <v>1</v>
    </nc>
  </rcc>
  <rcc rId="998" sId="2">
    <nc r="E26">
      <v>1</v>
    </nc>
  </rcc>
  <rcc rId="999" sId="2">
    <nc r="E27">
      <v>1</v>
    </nc>
  </rcc>
  <rcc rId="1000" sId="2">
    <nc r="E28">
      <v>1</v>
    </nc>
  </rcc>
  <rcc rId="1001" sId="2">
    <nc r="E29">
      <v>1</v>
    </nc>
  </rcc>
  <rcc rId="1002" sId="2">
    <nc r="E30">
      <v>1</v>
    </nc>
  </rcc>
  <rcc rId="1003" sId="2">
    <nc r="E31">
      <v>1</v>
    </nc>
  </rcc>
  <rcc rId="1004" sId="2">
    <nc r="E32">
      <v>1</v>
    </nc>
  </rcc>
  <rcc rId="1005" sId="2">
    <nc r="E33">
      <v>1</v>
    </nc>
  </rcc>
  <rcc rId="1006" sId="2">
    <nc r="E34">
      <v>1</v>
    </nc>
  </rcc>
  <rcc rId="1007" sId="2">
    <nc r="E35">
      <v>1</v>
    </nc>
  </rcc>
  <rcc rId="1008" sId="2">
    <nc r="E36">
      <v>1</v>
    </nc>
  </rcc>
  <rcc rId="1009" sId="2">
    <nc r="E37">
      <v>1</v>
    </nc>
  </rcc>
  <rcc rId="1010" sId="2">
    <nc r="E38">
      <v>1</v>
    </nc>
  </rcc>
  <rcc rId="1011" sId="2">
    <nc r="E39">
      <v>1</v>
    </nc>
  </rcc>
  <rcc rId="1012" sId="2">
    <nc r="E40">
      <v>1</v>
    </nc>
  </rcc>
  <rcc rId="1013" sId="2">
    <nc r="E41">
      <v>1</v>
    </nc>
  </rcc>
  <rcc rId="1014" sId="2">
    <nc r="E42">
      <v>1</v>
    </nc>
  </rcc>
  <rcc rId="1015" sId="2">
    <nc r="E43">
      <v>1</v>
    </nc>
  </rcc>
  <rcc rId="1016" sId="2">
    <nc r="F43">
      <v>1</v>
    </nc>
  </rcc>
  <rcc rId="1017" sId="2">
    <nc r="F42">
      <v>1</v>
    </nc>
  </rcc>
  <rcc rId="1018" sId="2">
    <nc r="F41">
      <v>1</v>
    </nc>
  </rcc>
  <rcc rId="1019" sId="2">
    <nc r="F40">
      <v>1</v>
    </nc>
  </rcc>
  <rcc rId="1020" sId="2">
    <nc r="F39">
      <v>1</v>
    </nc>
  </rcc>
  <rcc rId="1021" sId="2">
    <nc r="F38">
      <v>1</v>
    </nc>
  </rcc>
  <rcc rId="1022" sId="2">
    <nc r="F37">
      <v>1</v>
    </nc>
  </rcc>
  <rcc rId="1023" sId="2">
    <nc r="F36">
      <v>1</v>
    </nc>
  </rcc>
  <rcc rId="1024" sId="2">
    <nc r="F35">
      <v>1</v>
    </nc>
  </rcc>
  <rcc rId="1025" sId="2">
    <nc r="F34">
      <v>1</v>
    </nc>
  </rcc>
  <rcc rId="1026" sId="2">
    <nc r="F33">
      <v>1</v>
    </nc>
  </rcc>
  <rcc rId="1027" sId="2">
    <nc r="F32">
      <v>1</v>
    </nc>
  </rcc>
  <rcc rId="1028" sId="2">
    <nc r="F31">
      <v>1</v>
    </nc>
  </rcc>
  <rcc rId="1029" sId="2">
    <nc r="F30">
      <v>1</v>
    </nc>
  </rcc>
  <rcc rId="1030" sId="2">
    <nc r="F29">
      <v>1</v>
    </nc>
  </rcc>
  <rcc rId="1031" sId="2">
    <nc r="F28">
      <v>1</v>
    </nc>
  </rcc>
  <rcc rId="1032" sId="2">
    <nc r="F27">
      <v>1</v>
    </nc>
  </rcc>
  <rcc rId="1033" sId="2">
    <nc r="F26">
      <v>1</v>
    </nc>
  </rcc>
  <rcc rId="1034" sId="2">
    <nc r="F25">
      <v>1</v>
    </nc>
  </rcc>
  <rcc rId="1035" sId="2">
    <nc r="F24">
      <v>1</v>
    </nc>
  </rcc>
  <rcc rId="1036" sId="2">
    <nc r="F23">
      <v>1</v>
    </nc>
  </rcc>
  <rcc rId="1037" sId="2">
    <nc r="F22">
      <v>1</v>
    </nc>
  </rcc>
  <rcc rId="1038" sId="2">
    <nc r="F21">
      <v>1</v>
    </nc>
  </rcc>
  <rcc rId="1039" sId="2">
    <nc r="F20">
      <v>1</v>
    </nc>
  </rcc>
  <rcc rId="1040" sId="2">
    <nc r="F19">
      <v>1</v>
    </nc>
  </rcc>
  <rcc rId="1041" sId="2">
    <nc r="F18">
      <v>1</v>
    </nc>
  </rcc>
  <rcc rId="1042" sId="2">
    <nc r="F17">
      <v>1</v>
    </nc>
  </rcc>
  <rcc rId="1043" sId="2">
    <nc r="F16">
      <v>1</v>
    </nc>
  </rcc>
  <rcc rId="1044" sId="2">
    <nc r="F15">
      <v>1</v>
    </nc>
  </rcc>
  <rcc rId="1045" sId="2">
    <nc r="F14">
      <v>1</v>
    </nc>
  </rcc>
  <rcc rId="1046" sId="2">
    <nc r="F13">
      <v>1</v>
    </nc>
  </rcc>
  <rcc rId="1047" sId="2">
    <nc r="F12">
      <v>1</v>
    </nc>
  </rcc>
  <rcc rId="1048" sId="2">
    <nc r="F11">
      <v>1</v>
    </nc>
  </rcc>
  <rcc rId="1049" sId="2">
    <nc r="F10">
      <v>1</v>
    </nc>
  </rcc>
  <rcc rId="1050" sId="2">
    <nc r="F9">
      <v>1</v>
    </nc>
  </rcc>
  <rcc rId="1051" sId="2">
    <nc r="F8">
      <v>1</v>
    </nc>
  </rcc>
  <rcc rId="1052" sId="2">
    <nc r="F7">
      <v>1</v>
    </nc>
  </rcc>
  <rcc rId="1053" sId="2">
    <nc r="G7">
      <v>1</v>
    </nc>
  </rcc>
  <rcc rId="1054" sId="2">
    <nc r="G8">
      <v>1</v>
    </nc>
  </rcc>
  <rcc rId="1055" sId="2">
    <nc r="G9">
      <v>1</v>
    </nc>
  </rcc>
  <rcc rId="1056" sId="2">
    <nc r="G10">
      <v>1</v>
    </nc>
  </rcc>
  <rcc rId="1057" sId="2">
    <nc r="G11">
      <v>1</v>
    </nc>
  </rcc>
  <rcc rId="1058" sId="2">
    <nc r="G12">
      <v>1</v>
    </nc>
  </rcc>
  <rcc rId="1059" sId="2">
    <nc r="G13">
      <v>1</v>
    </nc>
  </rcc>
  <rcc rId="1060" sId="2">
    <nc r="G14">
      <v>1</v>
    </nc>
  </rcc>
  <rcc rId="1061" sId="2">
    <nc r="G15">
      <v>1</v>
    </nc>
  </rcc>
  <rcc rId="1062" sId="2">
    <nc r="G16">
      <v>1</v>
    </nc>
  </rcc>
  <rcc rId="1063" sId="2">
    <nc r="G17">
      <v>1</v>
    </nc>
  </rcc>
  <rcc rId="1064" sId="2">
    <nc r="G18">
      <v>1</v>
    </nc>
  </rcc>
  <rcc rId="1065" sId="2">
    <nc r="G19">
      <v>1</v>
    </nc>
  </rcc>
  <rcc rId="1066" sId="2">
    <nc r="G20">
      <v>1</v>
    </nc>
  </rcc>
  <rcc rId="1067" sId="2">
    <nc r="G21">
      <v>1</v>
    </nc>
  </rcc>
  <rcc rId="1068" sId="2">
    <nc r="G22">
      <v>1</v>
    </nc>
  </rcc>
  <rcc rId="1069" sId="2">
    <nc r="G23">
      <v>1</v>
    </nc>
  </rcc>
  <rcc rId="1070" sId="2">
    <nc r="G24">
      <v>1</v>
    </nc>
  </rcc>
  <rcc rId="1071" sId="2">
    <nc r="G25">
      <v>1</v>
    </nc>
  </rcc>
  <rcc rId="1072" sId="2">
    <nc r="G26">
      <v>1</v>
    </nc>
  </rcc>
  <rcc rId="1073" sId="2">
    <nc r="G27">
      <v>1</v>
    </nc>
  </rcc>
  <rcc rId="1074" sId="2">
    <nc r="G28">
      <v>1</v>
    </nc>
  </rcc>
  <rcc rId="1075" sId="2">
    <nc r="G29">
      <v>1</v>
    </nc>
  </rcc>
  <rcc rId="1076" sId="2">
    <nc r="G30">
      <v>1</v>
    </nc>
  </rcc>
  <rcc rId="1077" sId="2">
    <nc r="G31">
      <v>1</v>
    </nc>
  </rcc>
  <rcc rId="1078" sId="2">
    <nc r="G32">
      <v>1</v>
    </nc>
  </rcc>
  <rcc rId="1079" sId="2">
    <nc r="G33">
      <v>1</v>
    </nc>
  </rcc>
  <rcc rId="1080" sId="2">
    <nc r="G34">
      <v>1</v>
    </nc>
  </rcc>
  <rcc rId="1081" sId="2">
    <nc r="G35">
      <v>1</v>
    </nc>
  </rcc>
  <rcc rId="1082" sId="2">
    <nc r="G36">
      <v>1</v>
    </nc>
  </rcc>
  <rcc rId="1083" sId="2">
    <nc r="G37">
      <v>1</v>
    </nc>
  </rcc>
  <rcc rId="1084" sId="2">
    <nc r="G38">
      <v>1</v>
    </nc>
  </rcc>
  <rcc rId="1085" sId="2">
    <nc r="G39">
      <v>1</v>
    </nc>
  </rcc>
  <rcc rId="1086" sId="2">
    <nc r="G40">
      <v>1</v>
    </nc>
  </rcc>
  <rcc rId="1087" sId="2">
    <nc r="G41">
      <v>1</v>
    </nc>
  </rcc>
  <rcc rId="1088" sId="2">
    <nc r="G42">
      <v>1</v>
    </nc>
  </rcc>
  <rcc rId="1089" sId="2">
    <nc r="G43">
      <v>1</v>
    </nc>
  </rcc>
  <rcc rId="1090" sId="2">
    <nc r="H43">
      <v>1</v>
    </nc>
  </rcc>
  <rcc rId="1091" sId="2">
    <nc r="H42">
      <v>1</v>
    </nc>
  </rcc>
  <rcc rId="1092" sId="2">
    <nc r="H41">
      <v>1</v>
    </nc>
  </rcc>
  <rcc rId="1093" sId="2">
    <nc r="H40">
      <v>1</v>
    </nc>
  </rcc>
  <rcc rId="1094" sId="2">
    <nc r="H39">
      <v>1</v>
    </nc>
  </rcc>
  <rcc rId="1095" sId="2">
    <nc r="H38">
      <v>1</v>
    </nc>
  </rcc>
  <rcc rId="1096" sId="2">
    <nc r="H37">
      <v>1</v>
    </nc>
  </rcc>
  <rcc rId="1097" sId="2">
    <nc r="H36">
      <v>1</v>
    </nc>
  </rcc>
  <rcc rId="1098" sId="2">
    <nc r="H35">
      <v>1</v>
    </nc>
  </rcc>
  <rcc rId="1099" sId="2">
    <nc r="H34">
      <v>1</v>
    </nc>
  </rcc>
  <rcc rId="1100" sId="2">
    <nc r="H33">
      <v>1</v>
    </nc>
  </rcc>
  <rcc rId="1101" sId="2">
    <nc r="H32">
      <v>1</v>
    </nc>
  </rcc>
  <rcc rId="1102" sId="2">
    <nc r="H31">
      <v>1</v>
    </nc>
  </rcc>
  <rcc rId="1103" sId="2">
    <nc r="H30">
      <v>1</v>
    </nc>
  </rcc>
  <rcc rId="1104" sId="2">
    <nc r="H29">
      <v>1</v>
    </nc>
  </rcc>
  <rcc rId="1105" sId="2">
    <nc r="H28">
      <v>1</v>
    </nc>
  </rcc>
  <rcc rId="1106" sId="2">
    <nc r="H27">
      <v>1</v>
    </nc>
  </rcc>
  <rcc rId="1107" sId="2">
    <nc r="H26">
      <v>1</v>
    </nc>
  </rcc>
  <rcc rId="1108" sId="2">
    <nc r="H25">
      <v>1</v>
    </nc>
  </rcc>
  <rcc rId="1109" sId="2">
    <nc r="H24">
      <v>1</v>
    </nc>
  </rcc>
  <rcc rId="1110" sId="2">
    <nc r="H23">
      <v>1</v>
    </nc>
  </rcc>
  <rcc rId="1111" sId="2">
    <nc r="H22">
      <v>1</v>
    </nc>
  </rcc>
  <rcc rId="1112" sId="2">
    <nc r="H21">
      <v>1</v>
    </nc>
  </rcc>
  <rcc rId="1113" sId="2">
    <nc r="H20">
      <v>1</v>
    </nc>
  </rcc>
  <rcc rId="1114" sId="2">
    <nc r="H19">
      <v>1</v>
    </nc>
  </rcc>
  <rcc rId="1115" sId="2">
    <nc r="H18">
      <v>1</v>
    </nc>
  </rcc>
  <rcc rId="1116" sId="2">
    <nc r="H17">
      <v>1</v>
    </nc>
  </rcc>
  <rcc rId="1117" sId="2">
    <nc r="H16">
      <v>1</v>
    </nc>
  </rcc>
  <rcc rId="1118" sId="2">
    <nc r="H15">
      <v>1</v>
    </nc>
  </rcc>
  <rcc rId="1119" sId="2">
    <nc r="H14">
      <v>1</v>
    </nc>
  </rcc>
  <rcc rId="1120" sId="2">
    <nc r="H13">
      <v>1</v>
    </nc>
  </rcc>
  <rcc rId="1121" sId="2">
    <nc r="H12">
      <v>1</v>
    </nc>
  </rcc>
  <rcc rId="1122" sId="2">
    <nc r="H11">
      <v>1</v>
    </nc>
  </rcc>
  <rcc rId="1123" sId="2">
    <nc r="H10">
      <v>1</v>
    </nc>
  </rcc>
  <rcc rId="1124" sId="2">
    <nc r="H9">
      <v>1</v>
    </nc>
  </rcc>
  <rcc rId="1125" sId="2">
    <nc r="H8">
      <v>1</v>
    </nc>
  </rcc>
  <rcc rId="1126" sId="2">
    <nc r="H7">
      <v>1</v>
    </nc>
  </rcc>
  <rcc rId="1127" sId="2">
    <nc r="I7">
      <v>1</v>
    </nc>
  </rcc>
  <rcc rId="1128" sId="2">
    <nc r="I8">
      <v>1</v>
    </nc>
  </rcc>
  <rcc rId="1129" sId="2">
    <nc r="I9">
      <v>1</v>
    </nc>
  </rcc>
  <rcc rId="1130" sId="2">
    <nc r="I10">
      <v>1</v>
    </nc>
  </rcc>
  <rcc rId="1131" sId="2">
    <nc r="I11">
      <v>1</v>
    </nc>
  </rcc>
  <rcc rId="1132" sId="2">
    <nc r="I12">
      <v>1</v>
    </nc>
  </rcc>
  <rcc rId="1133" sId="2">
    <nc r="I13">
      <v>1</v>
    </nc>
  </rcc>
  <rcc rId="1134" sId="2">
    <nc r="I14">
      <v>1</v>
    </nc>
  </rcc>
  <rcc rId="1135" sId="2">
    <nc r="I15">
      <v>1</v>
    </nc>
  </rcc>
  <rcc rId="1136" sId="2">
    <nc r="I16">
      <v>1</v>
    </nc>
  </rcc>
  <rcc rId="1137" sId="2">
    <nc r="I17">
      <v>1</v>
    </nc>
  </rcc>
  <rcc rId="1138" sId="2">
    <nc r="I18">
      <v>1</v>
    </nc>
  </rcc>
  <rcc rId="1139" sId="2">
    <nc r="I19">
      <v>1</v>
    </nc>
  </rcc>
  <rcc rId="1140" sId="2">
    <nc r="I20">
      <v>1</v>
    </nc>
  </rcc>
  <rcc rId="1141" sId="2">
    <nc r="I21">
      <v>1</v>
    </nc>
  </rcc>
  <rcc rId="1142" sId="2">
    <nc r="I22">
      <v>1</v>
    </nc>
  </rcc>
  <rcc rId="1143" sId="2">
    <nc r="I23">
      <v>1</v>
    </nc>
  </rcc>
  <rcc rId="1144" sId="2">
    <nc r="I24">
      <v>1</v>
    </nc>
  </rcc>
  <rcc rId="1145" sId="2">
    <nc r="I25">
      <v>1</v>
    </nc>
  </rcc>
  <rcc rId="1146" sId="2">
    <nc r="I26">
      <v>1</v>
    </nc>
  </rcc>
  <rcc rId="1147" sId="2">
    <nc r="I27">
      <v>1</v>
    </nc>
  </rcc>
  <rcc rId="1148" sId="2">
    <nc r="I28">
      <v>1</v>
    </nc>
  </rcc>
  <rcc rId="1149" sId="2">
    <nc r="I29">
      <v>1</v>
    </nc>
  </rcc>
  <rcc rId="1150" sId="2">
    <nc r="I30">
      <v>1</v>
    </nc>
  </rcc>
  <rcc rId="1151" sId="2">
    <nc r="I31">
      <v>1</v>
    </nc>
  </rcc>
  <rcc rId="1152" sId="2">
    <nc r="I32">
      <v>1</v>
    </nc>
  </rcc>
  <rcc rId="1153" sId="2">
    <nc r="I33">
      <v>1</v>
    </nc>
  </rcc>
  <rcc rId="1154" sId="2">
    <nc r="I34">
      <v>1</v>
    </nc>
  </rcc>
  <rcc rId="1155" sId="2">
    <nc r="I35">
      <v>1</v>
    </nc>
  </rcc>
  <rcc rId="1156" sId="2">
    <nc r="I36">
      <v>1</v>
    </nc>
  </rcc>
  <rcc rId="1157" sId="2">
    <nc r="I37">
      <v>1</v>
    </nc>
  </rcc>
  <rcc rId="1158" sId="2">
    <nc r="I38">
      <v>1</v>
    </nc>
  </rcc>
  <rcc rId="1159" sId="2">
    <nc r="I39">
      <v>1</v>
    </nc>
  </rcc>
  <rcc rId="1160" sId="2">
    <nc r="I40">
      <v>1</v>
    </nc>
  </rcc>
  <rcc rId="1161" sId="2">
    <nc r="I41">
      <v>1</v>
    </nc>
  </rcc>
  <rcc rId="1162" sId="2">
    <nc r="I42">
      <v>1</v>
    </nc>
  </rcc>
  <rcc rId="1163" sId="2">
    <nc r="I43">
      <v>1</v>
    </nc>
  </rcc>
  <rcc rId="1164" sId="2">
    <nc r="J43">
      <v>1</v>
    </nc>
  </rcc>
  <rcc rId="1165" sId="2">
    <nc r="J42">
      <v>1</v>
    </nc>
  </rcc>
  <rcc rId="1166" sId="2">
    <nc r="J41">
      <v>1</v>
    </nc>
  </rcc>
  <rcc rId="1167" sId="2">
    <nc r="J40">
      <v>1</v>
    </nc>
  </rcc>
  <rcc rId="1168" sId="2">
    <nc r="J39">
      <v>1</v>
    </nc>
  </rcc>
  <rcc rId="1169" sId="2">
    <nc r="J38">
      <v>1</v>
    </nc>
  </rcc>
  <rcc rId="1170" sId="2">
    <nc r="J37">
      <v>1</v>
    </nc>
  </rcc>
  <rcc rId="1171" sId="2">
    <nc r="J36">
      <v>1</v>
    </nc>
  </rcc>
  <rcc rId="1172" sId="2">
    <nc r="J35">
      <v>1</v>
    </nc>
  </rcc>
  <rcc rId="1173" sId="2">
    <nc r="J34">
      <v>1</v>
    </nc>
  </rcc>
  <rcc rId="1174" sId="2">
    <nc r="J33">
      <v>1</v>
    </nc>
  </rcc>
  <rcc rId="1175" sId="2">
    <nc r="J32">
      <v>1</v>
    </nc>
  </rcc>
  <rcc rId="1176" sId="2">
    <nc r="J31">
      <v>1</v>
    </nc>
  </rcc>
  <rcc rId="1177" sId="2">
    <nc r="J30">
      <v>1</v>
    </nc>
  </rcc>
  <rcc rId="1178" sId="2">
    <nc r="J29">
      <v>1</v>
    </nc>
  </rcc>
  <rcc rId="1179" sId="2">
    <nc r="J28">
      <v>1</v>
    </nc>
  </rcc>
  <rcc rId="1180" sId="2">
    <nc r="J27">
      <v>1</v>
    </nc>
  </rcc>
  <rcc rId="1181" sId="2">
    <nc r="J26">
      <v>1</v>
    </nc>
  </rcc>
  <rcc rId="1182" sId="2">
    <nc r="J25">
      <v>1</v>
    </nc>
  </rcc>
  <rcc rId="1183" sId="2">
    <nc r="J24">
      <v>1</v>
    </nc>
  </rcc>
  <rcc rId="1184" sId="2">
    <nc r="J23">
      <v>1</v>
    </nc>
  </rcc>
  <rcc rId="1185" sId="2">
    <nc r="J22">
      <v>1</v>
    </nc>
  </rcc>
  <rcc rId="1186" sId="2">
    <nc r="J21">
      <v>1</v>
    </nc>
  </rcc>
  <rcc rId="1187" sId="2">
    <nc r="J20">
      <v>1</v>
    </nc>
  </rcc>
  <rcc rId="1188" sId="2">
    <nc r="J19">
      <v>1</v>
    </nc>
  </rcc>
  <rcc rId="1189" sId="2">
    <nc r="J18">
      <v>1</v>
    </nc>
  </rcc>
  <rcc rId="1190" sId="2">
    <nc r="J17">
      <v>1</v>
    </nc>
  </rcc>
  <rcc rId="1191" sId="2">
    <nc r="J16">
      <v>1</v>
    </nc>
  </rcc>
  <rcc rId="1192" sId="2">
    <nc r="J15">
      <v>1</v>
    </nc>
  </rcc>
  <rcc rId="1193" sId="2">
    <nc r="J14">
      <v>1</v>
    </nc>
  </rcc>
  <rcc rId="1194" sId="2">
    <nc r="J13">
      <v>1</v>
    </nc>
  </rcc>
  <rcc rId="1195" sId="2">
    <nc r="J12">
      <v>1</v>
    </nc>
  </rcc>
  <rcc rId="1196" sId="2">
    <nc r="J11">
      <v>1</v>
    </nc>
  </rcc>
  <rcc rId="1197" sId="2">
    <nc r="J10">
      <v>1</v>
    </nc>
  </rcc>
  <rcc rId="1198" sId="2">
    <nc r="J9">
      <v>1</v>
    </nc>
  </rcc>
  <rcc rId="1199" sId="2">
    <nc r="J8">
      <v>1</v>
    </nc>
  </rcc>
  <rcc rId="1200" sId="2">
    <nc r="J7">
      <v>1</v>
    </nc>
  </rcc>
  <rcc rId="1201" sId="2">
    <nc r="K7">
      <v>1</v>
    </nc>
  </rcc>
  <rcc rId="1202" sId="2">
    <nc r="K8">
      <v>1</v>
    </nc>
  </rcc>
  <rcc rId="1203" sId="2">
    <nc r="K9">
      <v>1</v>
    </nc>
  </rcc>
  <rcc rId="1204" sId="2">
    <nc r="K10">
      <v>1</v>
    </nc>
  </rcc>
  <rcc rId="1205" sId="2">
    <nc r="K11">
      <v>1</v>
    </nc>
  </rcc>
  <rcc rId="1206" sId="2">
    <nc r="K12">
      <v>1</v>
    </nc>
  </rcc>
  <rcc rId="1207" sId="2">
    <nc r="K13">
      <v>1</v>
    </nc>
  </rcc>
  <rcc rId="1208" sId="2">
    <nc r="K14">
      <v>1</v>
    </nc>
  </rcc>
  <rcc rId="1209" sId="2">
    <nc r="K15">
      <v>1</v>
    </nc>
  </rcc>
  <rcc rId="1210" sId="2">
    <nc r="K16">
      <v>1</v>
    </nc>
  </rcc>
  <rcc rId="1211" sId="2">
    <nc r="K17">
      <v>1</v>
    </nc>
  </rcc>
  <rcc rId="1212" sId="2">
    <nc r="K18">
      <v>1</v>
    </nc>
  </rcc>
  <rcc rId="1213" sId="2">
    <nc r="K19">
      <v>1</v>
    </nc>
  </rcc>
  <rcc rId="1214" sId="2">
    <nc r="K20">
      <v>1</v>
    </nc>
  </rcc>
  <rcc rId="1215" sId="2">
    <nc r="K21">
      <v>1</v>
    </nc>
  </rcc>
  <rcc rId="1216" sId="2">
    <nc r="K22">
      <v>1</v>
    </nc>
  </rcc>
  <rcc rId="1217" sId="2">
    <nc r="K23">
      <v>1</v>
    </nc>
  </rcc>
  <rcc rId="1218" sId="2">
    <nc r="K24">
      <v>1</v>
    </nc>
  </rcc>
  <rcc rId="1219" sId="2">
    <nc r="K25">
      <v>1</v>
    </nc>
  </rcc>
  <rcc rId="1220" sId="2">
    <nc r="K26">
      <v>1</v>
    </nc>
  </rcc>
  <rcc rId="1221" sId="2">
    <nc r="K27">
      <v>1</v>
    </nc>
  </rcc>
  <rcc rId="1222" sId="2">
    <nc r="K28">
      <v>1</v>
    </nc>
  </rcc>
  <rcc rId="1223" sId="2">
    <nc r="K29">
      <v>1</v>
    </nc>
  </rcc>
  <rcc rId="1224" sId="2">
    <nc r="K30">
      <v>1</v>
    </nc>
  </rcc>
  <rcc rId="1225" sId="2">
    <nc r="K31">
      <v>1</v>
    </nc>
  </rcc>
  <rcc rId="1226" sId="2">
    <nc r="K32">
      <v>1</v>
    </nc>
  </rcc>
  <rcc rId="1227" sId="2">
    <nc r="K33">
      <v>1</v>
    </nc>
  </rcc>
  <rcc rId="1228" sId="2">
    <nc r="K34">
      <v>1</v>
    </nc>
  </rcc>
  <rcc rId="1229" sId="2">
    <nc r="K35">
      <v>1</v>
    </nc>
  </rcc>
  <rcc rId="1230" sId="2">
    <nc r="K36">
      <v>1</v>
    </nc>
  </rcc>
  <rcc rId="1231" sId="2">
    <nc r="K37">
      <v>1</v>
    </nc>
  </rcc>
  <rcc rId="1232" sId="2">
    <nc r="K38">
      <v>1</v>
    </nc>
  </rcc>
  <rcc rId="1233" sId="2">
    <nc r="K39">
      <v>1</v>
    </nc>
  </rcc>
  <rcc rId="1234" sId="2">
    <nc r="K40">
      <v>1</v>
    </nc>
  </rcc>
  <rcc rId="1235" sId="2">
    <nc r="K41">
      <v>1</v>
    </nc>
  </rcc>
  <rcc rId="1236" sId="2">
    <nc r="K42">
      <v>1</v>
    </nc>
  </rcc>
  <rcc rId="1237" sId="2">
    <nc r="K43">
      <v>1</v>
    </nc>
  </rcc>
  <rcc rId="1238" sId="2">
    <nc r="L43">
      <v>1</v>
    </nc>
  </rcc>
  <rcc rId="1239" sId="2">
    <nc r="L42">
      <v>1</v>
    </nc>
  </rcc>
  <rcc rId="1240" sId="2">
    <nc r="L41">
      <v>1</v>
    </nc>
  </rcc>
  <rcc rId="1241" sId="2">
    <nc r="L40">
      <v>1</v>
    </nc>
  </rcc>
  <rcc rId="1242" sId="2">
    <nc r="L39">
      <v>1</v>
    </nc>
  </rcc>
  <rcc rId="1243" sId="2">
    <nc r="L38">
      <v>1</v>
    </nc>
  </rcc>
  <rcc rId="1244" sId="2">
    <nc r="L37">
      <v>1</v>
    </nc>
  </rcc>
  <rcc rId="1245" sId="2">
    <nc r="L36">
      <v>1</v>
    </nc>
  </rcc>
  <rcc rId="1246" sId="2">
    <nc r="L35">
      <v>1</v>
    </nc>
  </rcc>
  <rcc rId="1247" sId="2">
    <nc r="L34">
      <v>1</v>
    </nc>
  </rcc>
  <rcc rId="1248" sId="2">
    <nc r="L33">
      <v>1</v>
    </nc>
  </rcc>
  <rcc rId="1249" sId="2">
    <nc r="L32">
      <v>1</v>
    </nc>
  </rcc>
  <rcc rId="1250" sId="2">
    <nc r="L31">
      <v>1</v>
    </nc>
  </rcc>
  <rcc rId="1251" sId="2">
    <nc r="L30">
      <v>1</v>
    </nc>
  </rcc>
  <rcc rId="1252" sId="2">
    <nc r="L29">
      <v>1</v>
    </nc>
  </rcc>
  <rcc rId="1253" sId="2">
    <nc r="L28">
      <v>1</v>
    </nc>
  </rcc>
  <rcc rId="1254" sId="2">
    <nc r="L27">
      <v>1</v>
    </nc>
  </rcc>
  <rcc rId="1255" sId="2">
    <nc r="L26">
      <v>1</v>
    </nc>
  </rcc>
  <rcc rId="1256" sId="2">
    <nc r="L25">
      <v>1</v>
    </nc>
  </rcc>
  <rcc rId="1257" sId="2">
    <nc r="L24">
      <v>1</v>
    </nc>
  </rcc>
  <rcc rId="1258" sId="2">
    <nc r="L23">
      <v>1</v>
    </nc>
  </rcc>
  <rcc rId="1259" sId="2">
    <nc r="L22">
      <v>1</v>
    </nc>
  </rcc>
  <rcc rId="1260" sId="2">
    <nc r="L21">
      <v>1</v>
    </nc>
  </rcc>
  <rcc rId="1261" sId="2">
    <nc r="L20">
      <v>1</v>
    </nc>
  </rcc>
  <rcc rId="1262" sId="2">
    <nc r="L19">
      <v>1</v>
    </nc>
  </rcc>
  <rcc rId="1263" sId="2">
    <nc r="L18">
      <v>1</v>
    </nc>
  </rcc>
  <rcc rId="1264" sId="2">
    <nc r="L17">
      <v>1</v>
    </nc>
  </rcc>
  <rcc rId="1265" sId="2">
    <nc r="L16">
      <v>1</v>
    </nc>
  </rcc>
  <rcc rId="1266" sId="2">
    <nc r="L15">
      <v>1</v>
    </nc>
  </rcc>
  <rcc rId="1267" sId="2">
    <nc r="L14">
      <v>1</v>
    </nc>
  </rcc>
  <rcc rId="1268" sId="2">
    <nc r="L13">
      <v>1</v>
    </nc>
  </rcc>
  <rcc rId="1269" sId="2">
    <nc r="L12">
      <v>1</v>
    </nc>
  </rcc>
  <rcc rId="1270" sId="2">
    <nc r="L11">
      <v>1</v>
    </nc>
  </rcc>
  <rcc rId="1271" sId="2">
    <nc r="L10">
      <v>1</v>
    </nc>
  </rcc>
  <rcc rId="1272" sId="2">
    <nc r="L9">
      <v>1</v>
    </nc>
  </rcc>
  <rcc rId="1273" sId="2">
    <nc r="L8">
      <v>1</v>
    </nc>
  </rcc>
  <rcc rId="1274" sId="2">
    <nc r="L7">
      <v>1</v>
    </nc>
  </rcc>
  <rcc rId="1275" sId="2">
    <nc r="C44">
      <f>SUM(C7:C43)</f>
    </nc>
  </rcc>
  <rcc rId="1276" sId="2">
    <nc r="D44">
      <f>SUM(D7:D43)</f>
    </nc>
  </rcc>
  <rcc rId="1277" sId="2">
    <nc r="E44">
      <f>SUM(E7:E43)</f>
    </nc>
  </rcc>
  <rcc rId="1278" sId="2">
    <nc r="F44">
      <f>SUM(F7:F43)</f>
    </nc>
  </rcc>
  <rcc rId="1279" sId="2">
    <nc r="G44">
      <f>SUM(G7:G43)</f>
    </nc>
  </rcc>
  <rcc rId="1280" sId="2">
    <nc r="H44">
      <f>SUM(H7:H43)</f>
    </nc>
  </rcc>
  <rcc rId="1281" sId="2">
    <nc r="I44">
      <f>SUM(I7:I43)</f>
    </nc>
  </rcc>
  <rcc rId="1282" sId="2">
    <nc r="J44">
      <f>SUM(J7:J43)</f>
    </nc>
  </rcc>
  <rcc rId="1283" sId="2">
    <nc r="K44">
      <f>SUM(K7:K43)</f>
    </nc>
  </rcc>
  <rcc rId="1284" sId="2">
    <nc r="L44">
      <f>SUM(L7:L43)</f>
    </nc>
  </rcc>
  <rcc rId="1285" sId="2">
    <nc r="M7">
      <f>SUM(D7:L7)</f>
    </nc>
  </rcc>
  <rcc rId="1286" sId="2">
    <nc r="M8">
      <f>SUM(D8:L8)</f>
    </nc>
  </rcc>
  <rcc rId="1287" sId="2">
    <nc r="M9">
      <f>SUM(D9:L9)</f>
    </nc>
  </rcc>
  <rcc rId="1288" sId="2">
    <nc r="M10">
      <f>SUM(D10:L10)</f>
    </nc>
  </rcc>
  <rcc rId="1289" sId="2">
    <nc r="M11">
      <f>SUM(D11:L11)</f>
    </nc>
  </rcc>
  <rcc rId="1290" sId="2">
    <nc r="M12">
      <f>SUM(D12:L12)</f>
    </nc>
  </rcc>
  <rcc rId="1291" sId="2">
    <nc r="M13">
      <f>SUM(D13:L13)</f>
    </nc>
  </rcc>
  <rcc rId="1292" sId="2">
    <nc r="M14">
      <f>SUM(D14:L14)</f>
    </nc>
  </rcc>
  <rcc rId="1293" sId="2">
    <nc r="M15">
      <f>SUM(D15:L15)</f>
    </nc>
  </rcc>
  <rcc rId="1294" sId="2">
    <nc r="M16">
      <f>SUM(D16:L16)</f>
    </nc>
  </rcc>
  <rcc rId="1295" sId="2">
    <nc r="M17">
      <f>SUM(D17:L17)</f>
    </nc>
  </rcc>
  <rcc rId="1296" sId="2">
    <nc r="M18">
      <f>SUM(D18:L18)</f>
    </nc>
  </rcc>
  <rcc rId="1297" sId="2">
    <nc r="M19">
      <f>SUM(D19:L19)</f>
    </nc>
  </rcc>
  <rcc rId="1298" sId="2">
    <nc r="M20">
      <f>SUM(D20:L20)</f>
    </nc>
  </rcc>
  <rcc rId="1299" sId="2">
    <nc r="M21">
      <f>SUM(D21:L21)</f>
    </nc>
  </rcc>
  <rcc rId="1300" sId="2">
    <nc r="M22">
      <f>SUM(D22:L22)</f>
    </nc>
  </rcc>
  <rcc rId="1301" sId="2">
    <nc r="M23">
      <f>SUM(D23:L23)</f>
    </nc>
  </rcc>
  <rcc rId="1302" sId="2">
    <nc r="M24">
      <f>SUM(D24:L24)</f>
    </nc>
  </rcc>
  <rcc rId="1303" sId="2">
    <nc r="M25">
      <f>SUM(D25:L25)</f>
    </nc>
  </rcc>
  <rcc rId="1304" sId="2">
    <nc r="M26">
      <f>SUM(D26:L26)</f>
    </nc>
  </rcc>
  <rcc rId="1305" sId="2">
    <nc r="M27">
      <f>SUM(D27:L27)</f>
    </nc>
  </rcc>
  <rcc rId="1306" sId="2">
    <nc r="M28">
      <f>SUM(D28:L28)</f>
    </nc>
  </rcc>
  <rcc rId="1307" sId="2">
    <nc r="M29">
      <f>SUM(D29:L29)</f>
    </nc>
  </rcc>
  <rcc rId="1308" sId="2">
    <nc r="M30">
      <f>SUM(D30:L30)</f>
    </nc>
  </rcc>
  <rcc rId="1309" sId="2">
    <nc r="M31">
      <f>SUM(D31:L31)</f>
    </nc>
  </rcc>
  <rcc rId="1310" sId="2">
    <nc r="M32">
      <f>SUM(D32:L32)</f>
    </nc>
  </rcc>
  <rcc rId="1311" sId="2">
    <nc r="M33">
      <f>SUM(D33:L33)</f>
    </nc>
  </rcc>
  <rcc rId="1312" sId="2">
    <nc r="M34">
      <f>SUM(D34:L34)</f>
    </nc>
  </rcc>
  <rcc rId="1313" sId="2">
    <nc r="M35">
      <f>SUM(D35:L35)</f>
    </nc>
  </rcc>
  <rcc rId="1314" sId="2">
    <nc r="M36">
      <f>SUM(D36:L36)</f>
    </nc>
  </rcc>
  <rcc rId="1315" sId="2">
    <nc r="M37">
      <f>SUM(D37:L37)</f>
    </nc>
  </rcc>
  <rcc rId="1316" sId="2">
    <nc r="M38">
      <f>SUM(D38:L38)</f>
    </nc>
  </rcc>
  <rcc rId="1317" sId="2">
    <nc r="M39">
      <f>SUM(D39:L39)</f>
    </nc>
  </rcc>
  <rcc rId="1318" sId="2">
    <nc r="M40">
      <f>SUM(D40:L40)</f>
    </nc>
  </rcc>
  <rcc rId="1319" sId="2">
    <nc r="M41">
      <f>SUM(D41:L41)</f>
    </nc>
  </rcc>
  <rcc rId="1320" sId="2">
    <nc r="M42">
      <f>SUM(D42:L42)</f>
    </nc>
  </rcc>
  <rcc rId="1321" sId="2">
    <nc r="M43">
      <f>SUM(D43:L43)</f>
    </nc>
  </rcc>
  <rcc rId="1322" sId="2">
    <nc r="M44">
      <f>SUM(D44:L44)</f>
    </nc>
  </rcc>
  <rcc rId="1323" sId="2">
    <nc r="T7">
      <v>1</v>
    </nc>
  </rcc>
  <rcc rId="1324" sId="2">
    <nc r="T8">
      <v>1</v>
    </nc>
  </rcc>
  <rcc rId="1325" sId="2">
    <nc r="T9">
      <v>1</v>
    </nc>
  </rcc>
  <rcc rId="1326" sId="2">
    <nc r="T10">
      <v>1</v>
    </nc>
  </rcc>
  <rcc rId="1327" sId="2">
    <nc r="T11">
      <v>1</v>
    </nc>
  </rcc>
  <rcc rId="1328" sId="2">
    <nc r="T12">
      <v>1</v>
    </nc>
  </rcc>
  <rcc rId="1329" sId="2">
    <nc r="T13">
      <v>1</v>
    </nc>
  </rcc>
  <rcc rId="1330" sId="2">
    <nc r="T14">
      <v>1</v>
    </nc>
  </rcc>
  <rcc rId="1331" sId="2">
    <nc r="T15">
      <v>1</v>
    </nc>
  </rcc>
  <rcc rId="1332" sId="2">
    <nc r="T16">
      <v>1</v>
    </nc>
  </rcc>
  <rcc rId="1333" sId="2">
    <nc r="T17">
      <v>1</v>
    </nc>
  </rcc>
  <rcc rId="1334" sId="2">
    <nc r="T18">
      <v>1</v>
    </nc>
  </rcc>
  <rcc rId="1335" sId="2">
    <nc r="T19">
      <v>1</v>
    </nc>
  </rcc>
  <rcc rId="1336" sId="2">
    <nc r="T20">
      <v>1</v>
    </nc>
  </rcc>
  <rcc rId="1337" sId="2">
    <nc r="T21">
      <v>1</v>
    </nc>
  </rcc>
  <rcc rId="1338" sId="2">
    <nc r="T22">
      <v>1</v>
    </nc>
  </rcc>
  <rcc rId="1339" sId="2">
    <nc r="U22">
      <v>1</v>
    </nc>
  </rcc>
  <rcc rId="1340" sId="2">
    <nc r="V22">
      <v>1</v>
    </nc>
  </rcc>
  <rcc rId="1341" sId="2">
    <nc r="W22">
      <v>1</v>
    </nc>
  </rcc>
  <rcc rId="1342" sId="2">
    <nc r="X22">
      <v>1</v>
    </nc>
  </rcc>
  <rcc rId="1343" sId="2">
    <nc r="Y22">
      <v>1</v>
    </nc>
  </rcc>
  <rcc rId="1344" sId="2">
    <nc r="Z22">
      <v>1</v>
    </nc>
  </rcc>
  <rcc rId="1345" sId="2">
    <nc r="AA22">
      <v>1</v>
    </nc>
  </rcc>
  <rcc rId="1346" sId="2">
    <nc r="AB22">
      <v>1</v>
    </nc>
  </rcc>
  <rcc rId="1347" sId="2">
    <nc r="AC22">
      <v>1</v>
    </nc>
  </rcc>
  <rcc rId="1348" sId="2">
    <nc r="AC21">
      <v>1</v>
    </nc>
  </rcc>
  <rcc rId="1349" sId="2">
    <nc r="AC20">
      <v>1</v>
    </nc>
  </rcc>
  <rcc rId="1350" sId="2">
    <nc r="AC19">
      <v>1</v>
    </nc>
  </rcc>
  <rcc rId="1351" sId="2">
    <nc r="AC18">
      <v>1</v>
    </nc>
  </rcc>
  <rcc rId="1352" sId="2">
    <nc r="AC17">
      <v>1</v>
    </nc>
  </rcc>
  <rcc rId="1353" sId="2">
    <nc r="AC16">
      <v>1</v>
    </nc>
  </rcc>
  <rcc rId="1354" sId="2">
    <nc r="AC15">
      <v>1</v>
    </nc>
  </rcc>
  <rcc rId="1355" sId="2">
    <nc r="AC14">
      <v>1</v>
    </nc>
  </rcc>
  <rcc rId="1356" sId="2">
    <nc r="AC13">
      <v>1</v>
    </nc>
  </rcc>
  <rcc rId="1357" sId="2">
    <nc r="AC12">
      <v>1</v>
    </nc>
  </rcc>
  <rcc rId="1358" sId="2">
    <nc r="AC11">
      <v>1</v>
    </nc>
  </rcc>
  <rcc rId="1359" sId="2">
    <nc r="AC10">
      <v>1</v>
    </nc>
  </rcc>
  <rcc rId="1360" sId="2">
    <nc r="AC9">
      <v>1</v>
    </nc>
  </rcc>
  <rcc rId="1361" sId="2">
    <nc r="AC8">
      <v>1</v>
    </nc>
  </rcc>
  <rcc rId="1362" sId="2">
    <nc r="AC7">
      <v>1</v>
    </nc>
  </rcc>
  <rcc rId="1363" sId="2">
    <nc r="AB7">
      <v>1</v>
    </nc>
  </rcc>
  <rcc rId="1364" sId="2">
    <nc r="Z7">
      <v>1</v>
    </nc>
  </rcc>
  <rcc rId="1365" sId="2">
    <nc r="X7">
      <v>1</v>
    </nc>
  </rcc>
  <rcc rId="1366" sId="2">
    <nc r="W7">
      <v>1</v>
    </nc>
  </rcc>
  <rcc rId="1367" sId="2">
    <nc r="V7">
      <v>1</v>
    </nc>
  </rcc>
  <rcc rId="1368" sId="2">
    <nc r="U7">
      <v>1</v>
    </nc>
  </rcc>
  <rcc rId="1369" sId="2">
    <nc r="U8">
      <v>1</v>
    </nc>
  </rcc>
  <rcc rId="1370" sId="2">
    <nc r="U9">
      <v>1</v>
    </nc>
  </rcc>
  <rcc rId="1371" sId="2">
    <nc r="U10">
      <v>1</v>
    </nc>
  </rcc>
  <rcc rId="1372" sId="2">
    <nc r="U11">
      <v>1</v>
    </nc>
  </rcc>
  <rcc rId="1373" sId="2">
    <nc r="U12">
      <v>1</v>
    </nc>
  </rcc>
  <rcc rId="1374" sId="2">
    <nc r="U13">
      <v>1</v>
    </nc>
  </rcc>
  <rcc rId="1375" sId="2">
    <nc r="U14">
      <v>1</v>
    </nc>
  </rcc>
  <rcc rId="1376" sId="2">
    <nc r="U15">
      <v>1</v>
    </nc>
  </rcc>
  <rcc rId="1377" sId="2">
    <nc r="U16">
      <v>1</v>
    </nc>
  </rcc>
  <rcc rId="1378" sId="2">
    <nc r="U17">
      <v>1</v>
    </nc>
  </rcc>
  <rcc rId="1379" sId="2">
    <nc r="U18">
      <v>1</v>
    </nc>
  </rcc>
  <rcc rId="1380" sId="2">
    <nc r="U19">
      <v>1</v>
    </nc>
  </rcc>
  <rcc rId="1381" sId="2">
    <nc r="U20">
      <v>1</v>
    </nc>
  </rcc>
  <rcc rId="1382" sId="2">
    <nc r="U21">
      <v>1</v>
    </nc>
  </rcc>
  <rcc rId="1383" sId="2">
    <nc r="V21">
      <v>1</v>
    </nc>
  </rcc>
  <rcc rId="1384" sId="2">
    <nc r="V20">
      <v>1</v>
    </nc>
  </rcc>
  <rcc rId="1385" sId="2">
    <nc r="V19">
      <v>1</v>
    </nc>
  </rcc>
  <rcc rId="1386" sId="2">
    <nc r="V18">
      <v>1</v>
    </nc>
  </rcc>
  <rcc rId="1387" sId="2">
    <nc r="V17">
      <v>1</v>
    </nc>
  </rcc>
  <rcc rId="1388" sId="2">
    <nc r="V16">
      <v>1</v>
    </nc>
  </rcc>
  <rcc rId="1389" sId="2">
    <nc r="V15">
      <v>1</v>
    </nc>
  </rcc>
  <rcc rId="1390" sId="2">
    <nc r="V14">
      <v>1</v>
    </nc>
  </rcc>
  <rcc rId="1391" sId="2">
    <nc r="V13">
      <v>1</v>
    </nc>
  </rcc>
  <rcc rId="1392" sId="2">
    <nc r="V12">
      <v>1</v>
    </nc>
  </rcc>
  <rcc rId="1393" sId="2">
    <nc r="V11">
      <v>1</v>
    </nc>
  </rcc>
  <rcc rId="1394" sId="2">
    <nc r="V10">
      <v>1</v>
    </nc>
  </rcc>
  <rcc rId="1395" sId="2">
    <nc r="V9">
      <v>1</v>
    </nc>
  </rcc>
  <rcc rId="1396" sId="2">
    <nc r="V8">
      <v>1</v>
    </nc>
  </rcc>
  <rcc rId="1397" sId="2">
    <nc r="W8">
      <v>1</v>
    </nc>
  </rcc>
  <rcc rId="1398" sId="2">
    <nc r="W9">
      <v>1</v>
    </nc>
  </rcc>
  <rcc rId="1399" sId="2">
    <nc r="W10">
      <v>1</v>
    </nc>
  </rcc>
  <rcc rId="1400" sId="2">
    <nc r="W11">
      <v>1</v>
    </nc>
  </rcc>
  <rcc rId="1401" sId="2">
    <nc r="W12">
      <v>1</v>
    </nc>
  </rcc>
  <rcc rId="1402" sId="2">
    <nc r="W13">
      <v>1</v>
    </nc>
  </rcc>
  <rcc rId="1403" sId="2">
    <nc r="W14">
      <v>1</v>
    </nc>
  </rcc>
  <rcc rId="1404" sId="2">
    <nc r="W15">
      <v>1</v>
    </nc>
  </rcc>
  <rcc rId="1405" sId="2">
    <nc r="W16">
      <v>1</v>
    </nc>
  </rcc>
  <rcc rId="1406" sId="2">
    <nc r="W17">
      <v>1</v>
    </nc>
  </rcc>
  <rcc rId="1407" sId="2">
    <nc r="W18">
      <v>1</v>
    </nc>
  </rcc>
  <rcc rId="1408" sId="2">
    <nc r="W19">
      <v>1</v>
    </nc>
  </rcc>
  <rcc rId="1409" sId="2">
    <nc r="W20">
      <v>1</v>
    </nc>
  </rcc>
  <rcc rId="1410" sId="2">
    <nc r="W21">
      <v>1</v>
    </nc>
  </rcc>
  <rcc rId="1411" sId="2">
    <nc r="X21">
      <v>1</v>
    </nc>
  </rcc>
  <rcc rId="1412" sId="2">
    <nc r="X20">
      <v>1</v>
    </nc>
  </rcc>
  <rcc rId="1413" sId="2">
    <nc r="X19">
      <v>1</v>
    </nc>
  </rcc>
  <rcc rId="1414" sId="2">
    <nc r="X18">
      <v>1</v>
    </nc>
  </rcc>
  <rcc rId="1415" sId="2">
    <nc r="X17">
      <v>1</v>
    </nc>
  </rcc>
  <rcc rId="1416" sId="2">
    <nc r="X16">
      <v>1</v>
    </nc>
  </rcc>
  <rcc rId="1417" sId="2">
    <nc r="X15">
      <v>1</v>
    </nc>
  </rcc>
  <rcc rId="1418" sId="2">
    <nc r="X14">
      <v>1</v>
    </nc>
  </rcc>
  <rcc rId="1419" sId="2">
    <nc r="X13">
      <v>1</v>
    </nc>
  </rcc>
  <rcc rId="1420" sId="2">
    <nc r="X12">
      <v>1</v>
    </nc>
  </rcc>
  <rcc rId="1421" sId="2">
    <nc r="X11">
      <v>1</v>
    </nc>
  </rcc>
  <rcc rId="1422" sId="2">
    <nc r="X10">
      <v>1</v>
    </nc>
  </rcc>
  <rcc rId="1423" sId="2">
    <nc r="X9">
      <v>1</v>
    </nc>
  </rcc>
  <rcc rId="1424" sId="2">
    <nc r="X8">
      <v>1</v>
    </nc>
  </rcc>
  <rcc rId="1425" sId="2">
    <nc r="Y7">
      <v>1</v>
    </nc>
  </rcc>
  <rcc rId="1426" sId="2">
    <nc r="Y8">
      <v>1</v>
    </nc>
  </rcc>
  <rcc rId="1427" sId="2">
    <nc r="Y9">
      <v>1</v>
    </nc>
  </rcc>
  <rcc rId="1428" sId="2">
    <nc r="Y10">
      <v>1</v>
    </nc>
  </rcc>
  <rcc rId="1429" sId="2">
    <nc r="Y11">
      <v>1</v>
    </nc>
  </rcc>
  <rcc rId="1430" sId="2">
    <nc r="Y12">
      <v>1</v>
    </nc>
  </rcc>
  <rcc rId="1431" sId="2">
    <nc r="Y13">
      <v>1</v>
    </nc>
  </rcc>
  <rcc rId="1432" sId="2">
    <nc r="Y14">
      <v>1</v>
    </nc>
  </rcc>
  <rcc rId="1433" sId="2">
    <nc r="Y15">
      <v>1</v>
    </nc>
  </rcc>
  <rcc rId="1434" sId="2">
    <nc r="Y16">
      <v>1</v>
    </nc>
  </rcc>
  <rcc rId="1435" sId="2">
    <nc r="Y17">
      <v>1</v>
    </nc>
  </rcc>
  <rcc rId="1436" sId="2">
    <nc r="Y18">
      <v>1</v>
    </nc>
  </rcc>
  <rcc rId="1437" sId="2">
    <nc r="Y19">
      <v>1</v>
    </nc>
  </rcc>
  <rcc rId="1438" sId="2">
    <nc r="Y20">
      <v>1</v>
    </nc>
  </rcc>
  <rcc rId="1439" sId="2">
    <nc r="Y21">
      <v>1</v>
    </nc>
  </rcc>
  <rcc rId="1440" sId="2">
    <nc r="Z21">
      <v>1</v>
    </nc>
  </rcc>
  <rcc rId="1441" sId="2">
    <nc r="Z20">
      <v>1</v>
    </nc>
  </rcc>
  <rcc rId="1442" sId="2">
    <nc r="Z19">
      <v>1</v>
    </nc>
  </rcc>
  <rcc rId="1443" sId="2">
    <nc r="Z18">
      <v>1</v>
    </nc>
  </rcc>
  <rcc rId="1444" sId="2">
    <nc r="Z17">
      <v>1</v>
    </nc>
  </rcc>
  <rcc rId="1445" sId="2">
    <nc r="Z16">
      <v>1</v>
    </nc>
  </rcc>
  <rcc rId="1446" sId="2">
    <nc r="Z15">
      <v>1</v>
    </nc>
  </rcc>
  <rcc rId="1447" sId="2">
    <nc r="Z14">
      <v>1</v>
    </nc>
  </rcc>
  <rcc rId="1448" sId="2">
    <nc r="Z13">
      <v>1</v>
    </nc>
  </rcc>
  <rcc rId="1449" sId="2">
    <nc r="Z12">
      <v>1</v>
    </nc>
  </rcc>
  <rcc rId="1450" sId="2">
    <nc r="Z11">
      <v>1</v>
    </nc>
  </rcc>
  <rcc rId="1451" sId="2">
    <nc r="Z10">
      <v>1</v>
    </nc>
  </rcc>
  <rcc rId="1452" sId="2">
    <nc r="Z9">
      <v>1</v>
    </nc>
  </rcc>
  <rcc rId="1453" sId="2">
    <nc r="Z8">
      <v>1</v>
    </nc>
  </rcc>
  <rcc rId="1454" sId="2">
    <nc r="AA7">
      <v>1</v>
    </nc>
  </rcc>
  <rcc rId="1455" sId="2">
    <nc r="AA8">
      <v>1</v>
    </nc>
  </rcc>
  <rcc rId="1456" sId="2">
    <nc r="AA9">
      <v>1</v>
    </nc>
  </rcc>
  <rcc rId="1457" sId="2">
    <nc r="AA10">
      <v>1</v>
    </nc>
  </rcc>
  <rcc rId="1458" sId="2">
    <nc r="AA11">
      <v>1</v>
    </nc>
  </rcc>
  <rcc rId="1459" sId="2">
    <nc r="AA12">
      <v>1</v>
    </nc>
  </rcc>
  <rcc rId="1460" sId="2">
    <nc r="AA13">
      <v>1</v>
    </nc>
  </rcc>
  <rcc rId="1461" sId="2">
    <nc r="AA14">
      <v>1</v>
    </nc>
  </rcc>
  <rcc rId="1462" sId="2">
    <nc r="AA15">
      <v>1</v>
    </nc>
  </rcc>
  <rcc rId="1463" sId="2">
    <nc r="AA16">
      <v>1</v>
    </nc>
  </rcc>
  <rcc rId="1464" sId="2">
    <nc r="AA17">
      <v>1</v>
    </nc>
  </rcc>
  <rcc rId="1465" sId="2">
    <nc r="AA18">
      <v>1</v>
    </nc>
  </rcc>
  <rcc rId="1466" sId="2">
    <nc r="AA19">
      <v>1</v>
    </nc>
  </rcc>
  <rcc rId="1467" sId="2">
    <nc r="AA20">
      <v>1</v>
    </nc>
  </rcc>
  <rcc rId="1468" sId="2">
    <nc r="AA21">
      <v>1</v>
    </nc>
  </rcc>
  <rcc rId="1469" sId="2">
    <nc r="AB21">
      <v>1</v>
    </nc>
  </rcc>
  <rcc rId="1470" sId="2">
    <nc r="AB20">
      <v>1</v>
    </nc>
  </rcc>
  <rcc rId="1471" sId="2">
    <nc r="AB19">
      <v>1</v>
    </nc>
  </rcc>
  <rcc rId="1472" sId="2">
    <nc r="AB18">
      <v>1</v>
    </nc>
  </rcc>
  <rcc rId="1473" sId="2">
    <nc r="AB17">
      <v>1</v>
    </nc>
  </rcc>
  <rcc rId="1474" sId="2">
    <nc r="AB16">
      <v>1</v>
    </nc>
  </rcc>
  <rcc rId="1475" sId="2">
    <nc r="AB15">
      <v>1</v>
    </nc>
  </rcc>
  <rcc rId="1476" sId="2">
    <nc r="AB14">
      <v>1</v>
    </nc>
  </rcc>
  <rcc rId="1477" sId="2">
    <nc r="AB13">
      <v>1</v>
    </nc>
  </rcc>
  <rcc rId="1478" sId="2">
    <nc r="AB12">
      <v>1</v>
    </nc>
  </rcc>
  <rcc rId="1479" sId="2">
    <nc r="AB11">
      <v>1</v>
    </nc>
  </rcc>
  <rcc rId="1480" sId="2">
    <nc r="AB10">
      <v>1</v>
    </nc>
  </rcc>
  <rcc rId="1481" sId="2">
    <nc r="AB9">
      <v>1</v>
    </nc>
  </rcc>
  <rcc rId="1482" sId="2">
    <nc r="AB8">
      <v>1</v>
    </nc>
  </rcc>
  <rcc rId="1483" sId="2">
    <nc r="T23">
      <f>SUM(T7:T22)</f>
    </nc>
  </rcc>
  <rcc rId="1484" sId="2">
    <nc r="U23">
      <f>SUM(U7:U22)</f>
    </nc>
  </rcc>
  <rcc rId="1485" sId="2">
    <nc r="V23">
      <f>SUM(V7:V22)</f>
    </nc>
  </rcc>
  <rcc rId="1486" sId="2">
    <nc r="W23">
      <f>SUM(W7:W22)</f>
    </nc>
  </rcc>
  <rcc rId="1487" sId="2">
    <nc r="X23">
      <f>SUM(X7:X22)</f>
    </nc>
  </rcc>
  <rcc rId="1488" sId="2">
    <nc r="Y23">
      <f>SUM(Y7:Y22)</f>
    </nc>
  </rcc>
  <rcc rId="1489" sId="2">
    <nc r="Z23">
      <f>SUM(Z7:Z22)</f>
    </nc>
  </rcc>
  <rcc rId="1490" sId="2">
    <nc r="AA23">
      <f>SUM(AA7:AA22)</f>
    </nc>
  </rcc>
  <rcc rId="1491" sId="2">
    <nc r="AB23">
      <f>SUM(AB7:AB22)</f>
    </nc>
  </rcc>
  <rcc rId="1492" sId="2">
    <nc r="AC23">
      <f>SUM(AC7:AC22)</f>
    </nc>
  </rcc>
  <rcc rId="1493" sId="2">
    <nc r="AD7">
      <f>SUM(U7:AC7)</f>
    </nc>
  </rcc>
  <rcc rId="1494" sId="2">
    <nc r="AD8">
      <f>SUM(U8:AC8)</f>
    </nc>
  </rcc>
  <rcc rId="1495" sId="2">
    <nc r="AD9">
      <f>SUM(U9:AC9)</f>
    </nc>
  </rcc>
  <rcc rId="1496" sId="2">
    <nc r="AD10">
      <f>SUM(U10:AC10)</f>
    </nc>
  </rcc>
  <rcc rId="1497" sId="2">
    <nc r="AD11">
      <f>SUM(U11:AC11)</f>
    </nc>
  </rcc>
  <rcc rId="1498" sId="2">
    <nc r="AD12">
      <f>SUM(U12:AC12)</f>
    </nc>
  </rcc>
  <rcc rId="1499" sId="2">
    <nc r="AD13">
      <f>SUM(U13:AC13)</f>
    </nc>
  </rcc>
  <rcc rId="1500" sId="2">
    <nc r="AD14">
      <f>SUM(U14:AC14)</f>
    </nc>
  </rcc>
  <rcc rId="1501" sId="2">
    <nc r="AD15">
      <f>SUM(U15:AC15)</f>
    </nc>
  </rcc>
  <rcc rId="1502" sId="2">
    <nc r="AD16">
      <f>SUM(U16:AC16)</f>
    </nc>
  </rcc>
  <rcc rId="1503" sId="2">
    <nc r="AD17">
      <f>SUM(U17:AC17)</f>
    </nc>
  </rcc>
  <rcc rId="1504" sId="2">
    <nc r="AD18">
      <f>SUM(U18:AC18)</f>
    </nc>
  </rcc>
  <rcc rId="1505" sId="2">
    <nc r="AD19">
      <f>SUM(U19:AC19)</f>
    </nc>
  </rcc>
  <rcc rId="1506" sId="2">
    <nc r="AD20">
      <f>SUM(U20:AC20)</f>
    </nc>
  </rcc>
  <rcc rId="1507" sId="2">
    <nc r="AD21">
      <f>SUM(U21:AC21)</f>
    </nc>
  </rcc>
  <rcc rId="1508" sId="2">
    <nc r="AD22">
      <f>SUM(U22:AC22)</f>
    </nc>
  </rcc>
  <rcc rId="1509" sId="2">
    <nc r="AD23">
      <f>SUM(U23:AC23)</f>
    </nc>
  </rcc>
  <rcc rId="1510" sId="2">
    <nc r="T24">
      <f>C44</f>
    </nc>
  </rcc>
  <rcc rId="1511" sId="2">
    <nc r="U24">
      <f>D44</f>
    </nc>
  </rcc>
  <rcc rId="1512" sId="2">
    <nc r="V24">
      <f>E44</f>
    </nc>
  </rcc>
  <rcc rId="1513" sId="2">
    <nc r="W24">
      <f>F44</f>
    </nc>
  </rcc>
  <rcc rId="1514" sId="2">
    <nc r="X24">
      <f>G44</f>
    </nc>
  </rcc>
  <rcc rId="1515" sId="2">
    <nc r="Y24">
      <f>H44</f>
    </nc>
  </rcc>
  <rcc rId="1516" sId="2">
    <nc r="Z24">
      <f>I44</f>
    </nc>
  </rcc>
  <rcc rId="1517" sId="2">
    <nc r="AA24">
      <f>J44</f>
    </nc>
  </rcc>
  <rcc rId="1518" sId="2">
    <nc r="AB24">
      <f>K44</f>
    </nc>
  </rcc>
  <rcc rId="1519" sId="2">
    <nc r="AC24">
      <f>L44</f>
    </nc>
  </rcc>
  <rcc rId="1520" sId="2">
    <nc r="AD24">
      <f>M44</f>
    </nc>
  </rcc>
  <rcc rId="1521" sId="2">
    <nc r="T25">
      <f>SUM(T23:T24)</f>
    </nc>
  </rcc>
  <rcc rId="1522" sId="2">
    <nc r="U25">
      <f>SUM(U23:U24)</f>
    </nc>
  </rcc>
  <rcc rId="1523" sId="2">
    <nc r="V25">
      <f>SUM(V23:V24)</f>
    </nc>
  </rcc>
  <rcc rId="1524" sId="2">
    <nc r="W25">
      <f>SUM(W23:W24)</f>
    </nc>
  </rcc>
  <rcc rId="1525" sId="2">
    <nc r="X25">
      <f>SUM(X23:X24)</f>
    </nc>
  </rcc>
  <rcc rId="1526" sId="2">
    <nc r="Y25">
      <f>SUM(Y23:Y24)</f>
    </nc>
  </rcc>
  <rcc rId="1527" sId="2">
    <nc r="Z25">
      <f>SUM(Z23:Z24)</f>
    </nc>
  </rcc>
  <rcc rId="1528" sId="2">
    <nc r="AA25">
      <f>SUM(AA23:AA24)</f>
    </nc>
  </rcc>
  <rcc rId="1529" sId="2">
    <nc r="AB25">
      <f>SUM(AB23:AB24)</f>
    </nc>
  </rcc>
  <rcc rId="1530" sId="2">
    <nc r="AC25">
      <f>SUM(AC23:AC24)</f>
    </nc>
  </rcc>
  <rcc rId="1531" sId="2">
    <nc r="AD25">
      <f>SUM(AD23:AD24)</f>
    </nc>
  </rcc>
  <rcc rId="1532" sId="2">
    <nc r="U26">
      <f>U25+Y25+Z25+AA25</f>
    </nc>
  </rcc>
  <rcc rId="1533" sId="2">
    <nc r="V26">
      <f>V25+W25+AB25</f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8:O45">
    <dxf>
      <alignment horizontal="center" readingOrder="0"/>
    </dxf>
  </rfmt>
  <rfmt sheetId="1" sqref="C8:O45">
    <dxf>
      <alignment horizontal="left" readingOrder="0"/>
    </dxf>
  </rfmt>
  <rfmt sheetId="1" sqref="C8:O45">
    <dxf>
      <alignment horizontal="right" readingOrder="0"/>
    </dxf>
  </rfmt>
  <rcc rId="1534" sId="3">
    <nc r="C7">
      <v>1</v>
    </nc>
  </rcc>
  <rcc rId="1535" sId="3">
    <nc r="C8">
      <v>1</v>
    </nc>
  </rcc>
  <rcc rId="1536" sId="3">
    <nc r="C9">
      <v>1</v>
    </nc>
  </rcc>
  <rcc rId="1537" sId="3">
    <nc r="C10">
      <v>1</v>
    </nc>
  </rcc>
  <rcc rId="1538" sId="3">
    <nc r="C11">
      <v>1</v>
    </nc>
  </rcc>
  <rcc rId="1539" sId="3">
    <nc r="C12">
      <v>1</v>
    </nc>
  </rcc>
  <rcc rId="1540" sId="3">
    <nc r="C13">
      <v>1</v>
    </nc>
  </rcc>
  <rcc rId="1541" sId="3">
    <nc r="C14">
      <v>1</v>
    </nc>
  </rcc>
  <rcc rId="1542" sId="3">
    <nc r="C15">
      <v>1</v>
    </nc>
  </rcc>
  <rcc rId="1543" sId="3">
    <nc r="C16">
      <v>1</v>
    </nc>
  </rcc>
  <rcc rId="1544" sId="3">
    <nc r="C17">
      <v>1</v>
    </nc>
  </rcc>
  <rcc rId="1545" sId="3">
    <nc r="C18">
      <v>1</v>
    </nc>
  </rcc>
  <rcc rId="1546" sId="3">
    <nc r="C19">
      <v>1</v>
    </nc>
  </rcc>
  <rcc rId="1547" sId="3">
    <nc r="C20">
      <v>1</v>
    </nc>
  </rcc>
  <rcc rId="1548" sId="3">
    <nc r="C21">
      <v>1</v>
    </nc>
  </rcc>
  <rcc rId="1549" sId="3">
    <nc r="C22">
      <v>1</v>
    </nc>
  </rcc>
  <rcc rId="1550" sId="3">
    <nc r="C23">
      <v>1</v>
    </nc>
  </rcc>
  <rcc rId="1551" sId="3">
    <nc r="C24">
      <v>1</v>
    </nc>
  </rcc>
  <rcc rId="1552" sId="3">
    <nc r="C25">
      <v>1</v>
    </nc>
  </rcc>
  <rcc rId="1553" sId="3">
    <nc r="C26">
      <v>1</v>
    </nc>
  </rcc>
  <rcc rId="1554" sId="3">
    <nc r="C27">
      <v>1</v>
    </nc>
  </rcc>
  <rcc rId="1555" sId="3">
    <nc r="C28">
      <v>1</v>
    </nc>
  </rcc>
  <rcc rId="1556" sId="3">
    <nc r="C29">
      <v>1</v>
    </nc>
  </rcc>
  <rcc rId="1557" sId="3">
    <nc r="C30">
      <v>1</v>
    </nc>
  </rcc>
  <rcc rId="1558" sId="3">
    <nc r="C31">
      <v>1</v>
    </nc>
  </rcc>
  <rcc rId="1559" sId="3">
    <nc r="C32">
      <v>1</v>
    </nc>
  </rcc>
  <rcc rId="1560" sId="3">
    <nc r="C33">
      <v>1</v>
    </nc>
  </rcc>
  <rcc rId="1561" sId="3">
    <nc r="C34">
      <v>1</v>
    </nc>
  </rcc>
  <rcc rId="1562" sId="3">
    <nc r="C35">
      <v>1</v>
    </nc>
  </rcc>
  <rcc rId="1563" sId="3">
    <nc r="C36">
      <v>1</v>
    </nc>
  </rcc>
  <rcc rId="1564" sId="3">
    <nc r="C37">
      <v>1</v>
    </nc>
  </rcc>
  <rcc rId="1565" sId="3">
    <nc r="C38">
      <v>1</v>
    </nc>
  </rcc>
  <rcc rId="1566" sId="3">
    <nc r="C39">
      <v>1</v>
    </nc>
  </rcc>
  <rcc rId="1567" sId="3">
    <nc r="C40">
      <v>1</v>
    </nc>
  </rcc>
  <rcc rId="1568" sId="3">
    <nc r="C41">
      <v>1</v>
    </nc>
  </rcc>
  <rcc rId="1569" sId="3">
    <nc r="C42">
      <v>1</v>
    </nc>
  </rcc>
  <rcc rId="1570" sId="3">
    <nc r="C43">
      <v>1</v>
    </nc>
  </rcc>
  <rcc rId="1571" sId="3">
    <nc r="D43">
      <v>1</v>
    </nc>
  </rcc>
  <rcc rId="1572" sId="3">
    <nc r="D42">
      <v>1</v>
    </nc>
  </rcc>
  <rcc rId="1573" sId="3">
    <nc r="D41">
      <v>1</v>
    </nc>
  </rcc>
  <rcc rId="1574" sId="3">
    <nc r="D40">
      <v>1</v>
    </nc>
  </rcc>
  <rcc rId="1575" sId="3">
    <nc r="D39">
      <v>1</v>
    </nc>
  </rcc>
  <rcc rId="1576" sId="3">
    <nc r="D38">
      <v>1</v>
    </nc>
  </rcc>
  <rcc rId="1577" sId="3">
    <nc r="D37">
      <v>1</v>
    </nc>
  </rcc>
  <rcc rId="1578" sId="3">
    <nc r="D36">
      <v>1</v>
    </nc>
  </rcc>
  <rcc rId="1579" sId="3">
    <nc r="D35">
      <v>1</v>
    </nc>
  </rcc>
  <rcc rId="1580" sId="3">
    <nc r="D34">
      <v>1</v>
    </nc>
  </rcc>
  <rcc rId="1581" sId="3">
    <nc r="D33">
      <v>1</v>
    </nc>
  </rcc>
  <rcc rId="1582" sId="3">
    <nc r="D32">
      <v>1</v>
    </nc>
  </rcc>
  <rcc rId="1583" sId="3">
    <nc r="D31">
      <v>1</v>
    </nc>
  </rcc>
  <rcc rId="1584" sId="3">
    <nc r="D30">
      <v>1</v>
    </nc>
  </rcc>
  <rcc rId="1585" sId="3">
    <nc r="D29">
      <v>1</v>
    </nc>
  </rcc>
  <rcc rId="1586" sId="3">
    <nc r="D28">
      <v>1</v>
    </nc>
  </rcc>
  <rcc rId="1587" sId="3">
    <nc r="D27">
      <v>1</v>
    </nc>
  </rcc>
  <rcc rId="1588" sId="3">
    <nc r="D26">
      <v>1</v>
    </nc>
  </rcc>
  <rcc rId="1589" sId="3">
    <nc r="D25">
      <v>1</v>
    </nc>
  </rcc>
  <rcc rId="1590" sId="3">
    <nc r="D24">
      <v>1</v>
    </nc>
  </rcc>
  <rcc rId="1591" sId="3">
    <nc r="D23">
      <v>1</v>
    </nc>
  </rcc>
  <rcc rId="1592" sId="3">
    <nc r="D22">
      <v>1</v>
    </nc>
  </rcc>
  <rcc rId="1593" sId="3">
    <nc r="D21">
      <v>1</v>
    </nc>
  </rcc>
  <rcc rId="1594" sId="3">
    <nc r="D20">
      <v>1</v>
    </nc>
  </rcc>
  <rcc rId="1595" sId="3">
    <nc r="D19">
      <v>1</v>
    </nc>
  </rcc>
  <rcc rId="1596" sId="3">
    <nc r="D18">
      <v>1</v>
    </nc>
  </rcc>
  <rcc rId="1597" sId="3">
    <nc r="D17">
      <v>1</v>
    </nc>
  </rcc>
  <rcc rId="1598" sId="3">
    <nc r="D16">
      <v>1</v>
    </nc>
  </rcc>
  <rcc rId="1599" sId="3">
    <nc r="D15">
      <v>1</v>
    </nc>
  </rcc>
  <rcc rId="1600" sId="3">
    <nc r="D14">
      <v>1</v>
    </nc>
  </rcc>
  <rcc rId="1601" sId="3">
    <nc r="D13">
      <v>1</v>
    </nc>
  </rcc>
  <rcc rId="1602" sId="3">
    <nc r="D12">
      <v>1</v>
    </nc>
  </rcc>
  <rcc rId="1603" sId="3">
    <nc r="D11">
      <v>1</v>
    </nc>
  </rcc>
  <rcc rId="1604" sId="3">
    <nc r="D10">
      <v>1</v>
    </nc>
  </rcc>
  <rcc rId="1605" sId="3">
    <nc r="D9">
      <v>1</v>
    </nc>
  </rcc>
  <rcc rId="1606" sId="3">
    <nc r="D8">
      <v>1</v>
    </nc>
  </rcc>
  <rcc rId="1607" sId="3">
    <nc r="D7">
      <v>1</v>
    </nc>
  </rcc>
  <rcc rId="1608" sId="3">
    <nc r="E7">
      <v>1</v>
    </nc>
  </rcc>
  <rcc rId="1609" sId="3">
    <nc r="F7">
      <v>1</v>
    </nc>
  </rcc>
  <rcc rId="1610" sId="3">
    <nc r="G7">
      <v>1</v>
    </nc>
  </rcc>
  <rcc rId="1611" sId="3">
    <nc r="H7">
      <v>1</v>
    </nc>
  </rcc>
  <rcc rId="1612" sId="3">
    <nc r="I7">
      <v>1</v>
    </nc>
  </rcc>
  <rcc rId="1613" sId="3">
    <nc r="J7">
      <v>1</v>
    </nc>
  </rcc>
  <rcc rId="1614" sId="3">
    <nc r="K7">
      <v>1</v>
    </nc>
  </rcc>
  <rcc rId="1615" sId="3">
    <nc r="L7">
      <v>1</v>
    </nc>
  </rcc>
  <rcc rId="1616" sId="3">
    <nc r="M7">
      <v>1</v>
    </nc>
  </rcc>
  <rcc rId="1617" sId="3">
    <nc r="M8">
      <v>1</v>
    </nc>
  </rcc>
  <rcc rId="1618" sId="3">
    <nc r="M9">
      <v>1</v>
    </nc>
  </rcc>
  <rcc rId="1619" sId="3">
    <nc r="M10">
      <v>1</v>
    </nc>
  </rcc>
  <rcc rId="1620" sId="3">
    <nc r="M11">
      <v>1</v>
    </nc>
  </rcc>
  <rcc rId="1621" sId="3">
    <nc r="M12">
      <v>1</v>
    </nc>
  </rcc>
  <rcc rId="1622" sId="3">
    <nc r="M13">
      <v>1</v>
    </nc>
  </rcc>
  <rcc rId="1623" sId="3">
    <nc r="M14">
      <v>1</v>
    </nc>
  </rcc>
  <rcc rId="1624" sId="3">
    <nc r="M15">
      <v>1</v>
    </nc>
  </rcc>
  <rcc rId="1625" sId="3">
    <nc r="M16">
      <v>1</v>
    </nc>
  </rcc>
  <rcc rId="1626" sId="3">
    <nc r="M17">
      <v>1</v>
    </nc>
  </rcc>
  <rcc rId="1627" sId="3">
    <nc r="M18">
      <v>1</v>
    </nc>
  </rcc>
  <rcc rId="1628" sId="3">
    <nc r="M19">
      <v>1</v>
    </nc>
  </rcc>
  <rcc rId="1629" sId="3">
    <nc r="M20">
      <v>1</v>
    </nc>
  </rcc>
  <rcc rId="1630" sId="3">
    <nc r="M21">
      <v>1</v>
    </nc>
  </rcc>
  <rcc rId="1631" sId="3">
    <nc r="M22">
      <v>1</v>
    </nc>
  </rcc>
  <rcc rId="1632" sId="3">
    <nc r="M23">
      <v>1</v>
    </nc>
  </rcc>
  <rcc rId="1633" sId="3">
    <nc r="M24">
      <v>1</v>
    </nc>
  </rcc>
  <rcc rId="1634" sId="3">
    <nc r="M25">
      <v>1</v>
    </nc>
  </rcc>
  <rcc rId="1635" sId="3">
    <nc r="M26">
      <v>1</v>
    </nc>
  </rcc>
  <rcc rId="1636" sId="3">
    <nc r="M27">
      <v>1</v>
    </nc>
  </rcc>
  <rcc rId="1637" sId="3">
    <nc r="M28">
      <v>1</v>
    </nc>
  </rcc>
  <rcc rId="1638" sId="3">
    <nc r="M29">
      <v>1</v>
    </nc>
  </rcc>
  <rcc rId="1639" sId="3">
    <nc r="M30">
      <v>1</v>
    </nc>
  </rcc>
  <rcc rId="1640" sId="3">
    <nc r="M31">
      <v>1</v>
    </nc>
  </rcc>
  <rcc rId="1641" sId="3">
    <nc r="M32">
      <v>1</v>
    </nc>
  </rcc>
  <rcc rId="1642" sId="3">
    <nc r="M33">
      <v>1</v>
    </nc>
  </rcc>
  <rcc rId="1643" sId="3">
    <nc r="M34">
      <v>1</v>
    </nc>
  </rcc>
  <rcc rId="1644" sId="3">
    <nc r="M35">
      <v>1</v>
    </nc>
  </rcc>
  <rcc rId="1645" sId="3">
    <nc r="M36">
      <v>1</v>
    </nc>
  </rcc>
  <rcc rId="1646" sId="3">
    <nc r="M37">
      <v>1</v>
    </nc>
  </rcc>
  <rcc rId="1647" sId="3">
    <nc r="M38">
      <v>1</v>
    </nc>
  </rcc>
  <rcc rId="1648" sId="3">
    <nc r="M39">
      <v>1</v>
    </nc>
  </rcc>
  <rcc rId="1649" sId="3">
    <nc r="M40">
      <v>1</v>
    </nc>
  </rcc>
  <rcc rId="1650" sId="3">
    <nc r="M41">
      <v>1</v>
    </nc>
  </rcc>
  <rcc rId="1651" sId="3">
    <nc r="M42">
      <v>1</v>
    </nc>
  </rcc>
  <rcc rId="1652" sId="3">
    <nc r="M43">
      <v>1</v>
    </nc>
  </rcc>
  <rcc rId="1653" sId="3">
    <nc r="L43">
      <v>1</v>
    </nc>
  </rcc>
  <rcc rId="1654" sId="3">
    <nc r="K43">
      <v>1</v>
    </nc>
  </rcc>
  <rcc rId="1655" sId="3">
    <nc r="J43">
      <v>1</v>
    </nc>
  </rcc>
  <rcc rId="1656" sId="3">
    <nc r="I43">
      <v>1</v>
    </nc>
  </rcc>
  <rcc rId="1657" sId="3">
    <nc r="H43">
      <v>1</v>
    </nc>
  </rcc>
  <rcc rId="1658" sId="3">
    <nc r="G43">
      <v>1</v>
    </nc>
  </rcc>
  <rcc rId="1659" sId="3">
    <nc r="F43">
      <v>1</v>
    </nc>
  </rcc>
  <rcc rId="1660" sId="3">
    <nc r="E43">
      <v>1</v>
    </nc>
  </rcc>
  <rcc rId="1661" sId="3">
    <nc r="E42">
      <v>1</v>
    </nc>
  </rcc>
  <rcc rId="1662" sId="3">
    <nc r="E41">
      <v>1</v>
    </nc>
  </rcc>
  <rcc rId="1663" sId="3">
    <nc r="E40">
      <v>1</v>
    </nc>
  </rcc>
  <rcc rId="1664" sId="3">
    <nc r="E39">
      <v>1</v>
    </nc>
  </rcc>
  <rcc rId="1665" sId="3">
    <nc r="E38">
      <v>1</v>
    </nc>
  </rcc>
  <rcc rId="1666" sId="3">
    <nc r="E37">
      <v>1</v>
    </nc>
  </rcc>
  <rcc rId="1667" sId="3">
    <nc r="E36">
      <v>1</v>
    </nc>
  </rcc>
  <rcc rId="1668" sId="3">
    <nc r="E35">
      <v>1</v>
    </nc>
  </rcc>
  <rcc rId="1669" sId="3">
    <nc r="E34">
      <v>1</v>
    </nc>
  </rcc>
  <rcc rId="1670" sId="3">
    <nc r="E33">
      <v>1</v>
    </nc>
  </rcc>
  <rcc rId="1671" sId="3">
    <nc r="E32">
      <v>1</v>
    </nc>
  </rcc>
  <rcc rId="1672" sId="3">
    <nc r="E31">
      <v>1</v>
    </nc>
  </rcc>
  <rcc rId="1673" sId="3">
    <nc r="E30">
      <v>1</v>
    </nc>
  </rcc>
  <rcc rId="1674" sId="3">
    <nc r="E29">
      <v>1</v>
    </nc>
  </rcc>
  <rcc rId="1675" sId="3">
    <nc r="E28">
      <v>1</v>
    </nc>
  </rcc>
  <rcc rId="1676" sId="3">
    <nc r="E27">
      <v>1</v>
    </nc>
  </rcc>
  <rcc rId="1677" sId="3">
    <nc r="E26">
      <v>1</v>
    </nc>
  </rcc>
  <rcc rId="1678" sId="3">
    <nc r="E25">
      <v>1</v>
    </nc>
  </rcc>
  <rcc rId="1679" sId="3">
    <nc r="E24">
      <v>1</v>
    </nc>
  </rcc>
  <rcc rId="1680" sId="3">
    <nc r="E23">
      <v>1</v>
    </nc>
  </rcc>
  <rcc rId="1681" sId="3">
    <nc r="E22">
      <v>1</v>
    </nc>
  </rcc>
  <rcc rId="1682" sId="3">
    <nc r="E21">
      <v>1</v>
    </nc>
  </rcc>
  <rcc rId="1683" sId="3">
    <nc r="E20">
      <v>1</v>
    </nc>
  </rcc>
  <rcc rId="1684" sId="3">
    <nc r="E19">
      <v>1</v>
    </nc>
  </rcc>
  <rcc rId="1685" sId="3">
    <nc r="E18">
      <v>1</v>
    </nc>
  </rcc>
  <rcc rId="1686" sId="3">
    <nc r="E17">
      <v>1</v>
    </nc>
  </rcc>
  <rcc rId="1687" sId="3">
    <nc r="E16">
      <v>1</v>
    </nc>
  </rcc>
  <rcc rId="1688" sId="3">
    <nc r="E15">
      <v>1</v>
    </nc>
  </rcc>
  <rcc rId="1689" sId="3">
    <nc r="E14">
      <v>1</v>
    </nc>
  </rcc>
  <rcc rId="1690" sId="3">
    <nc r="E13">
      <v>1</v>
    </nc>
  </rcc>
  <rcc rId="1691" sId="3">
    <nc r="E12">
      <v>1</v>
    </nc>
  </rcc>
  <rcc rId="1692" sId="3">
    <nc r="E11">
      <v>1</v>
    </nc>
  </rcc>
  <rcc rId="1693" sId="3">
    <nc r="E10">
      <v>1</v>
    </nc>
  </rcc>
  <rcc rId="1694" sId="3">
    <nc r="E9">
      <v>1</v>
    </nc>
  </rcc>
  <rcc rId="1695" sId="3">
    <nc r="E8">
      <v>1</v>
    </nc>
  </rcc>
  <rcc rId="1696" sId="3">
    <nc r="F8">
      <v>1</v>
    </nc>
  </rcc>
  <rcc rId="1697" sId="3">
    <nc r="F9">
      <v>1</v>
    </nc>
  </rcc>
  <rcc rId="1698" sId="3">
    <nc r="F10">
      <v>1</v>
    </nc>
  </rcc>
  <rcc rId="1699" sId="3">
    <nc r="F11">
      <v>1</v>
    </nc>
  </rcc>
  <rcc rId="1700" sId="3">
    <nc r="F12">
      <v>1</v>
    </nc>
  </rcc>
  <rcc rId="1701" sId="3">
    <nc r="F13">
      <v>1</v>
    </nc>
  </rcc>
  <rcc rId="1702" sId="3">
    <nc r="F14">
      <v>1</v>
    </nc>
  </rcc>
  <rcc rId="1703" sId="3">
    <nc r="F15">
      <v>1</v>
    </nc>
  </rcc>
  <rcc rId="1704" sId="3">
    <nc r="F16">
      <v>1</v>
    </nc>
  </rcc>
  <rcc rId="1705" sId="3">
    <nc r="F17">
      <v>1</v>
    </nc>
  </rcc>
  <rcc rId="1706" sId="3">
    <nc r="F18">
      <v>1</v>
    </nc>
  </rcc>
  <rcc rId="1707" sId="3">
    <nc r="F19">
      <v>1</v>
    </nc>
  </rcc>
  <rcc rId="1708" sId="3">
    <nc r="F20">
      <v>1</v>
    </nc>
  </rcc>
  <rcc rId="1709" sId="3">
    <nc r="F21">
      <v>1</v>
    </nc>
  </rcc>
  <rcc rId="1710" sId="3">
    <nc r="F22">
      <v>1</v>
    </nc>
  </rcc>
  <rcc rId="1711" sId="3">
    <nc r="F23">
      <v>1</v>
    </nc>
  </rcc>
  <rcc rId="1712" sId="3">
    <nc r="F24">
      <v>1</v>
    </nc>
  </rcc>
  <rcc rId="1713" sId="3">
    <nc r="F25">
      <v>1</v>
    </nc>
  </rcc>
  <rcc rId="1714" sId="3">
    <nc r="F26">
      <v>1</v>
    </nc>
  </rcc>
  <rcc rId="1715" sId="3">
    <nc r="F27">
      <v>1</v>
    </nc>
  </rcc>
  <rcc rId="1716" sId="3">
    <nc r="F28">
      <v>1</v>
    </nc>
  </rcc>
  <rcc rId="1717" sId="3">
    <nc r="F29">
      <v>1</v>
    </nc>
  </rcc>
  <rcc rId="1718" sId="3">
    <nc r="F30">
      <v>1</v>
    </nc>
  </rcc>
  <rcc rId="1719" sId="3">
    <nc r="F31">
      <v>1</v>
    </nc>
  </rcc>
  <rcc rId="1720" sId="3">
    <nc r="F32">
      <v>1</v>
    </nc>
  </rcc>
  <rcc rId="1721" sId="3">
    <nc r="F33">
      <v>1</v>
    </nc>
  </rcc>
  <rcc rId="1722" sId="3">
    <nc r="F34">
      <v>1</v>
    </nc>
  </rcc>
  <rcc rId="1723" sId="3">
    <nc r="F35">
      <v>1</v>
    </nc>
  </rcc>
  <rcc rId="1724" sId="3">
    <nc r="F36">
      <v>1</v>
    </nc>
  </rcc>
  <rcc rId="1725" sId="3">
    <nc r="F37">
      <v>1</v>
    </nc>
  </rcc>
  <rcc rId="1726" sId="3">
    <nc r="F38">
      <v>1</v>
    </nc>
  </rcc>
  <rcc rId="1727" sId="3">
    <nc r="F39">
      <v>1</v>
    </nc>
  </rcc>
  <rcc rId="1728" sId="3">
    <nc r="F40">
      <v>1</v>
    </nc>
  </rcc>
  <rcc rId="1729" sId="3">
    <nc r="F41">
      <v>1</v>
    </nc>
  </rcc>
  <rcc rId="1730" sId="3">
    <nc r="F42">
      <v>1</v>
    </nc>
  </rcc>
  <rcc rId="1731" sId="3">
    <nc r="G42">
      <v>1</v>
    </nc>
  </rcc>
  <rcc rId="1732" sId="3">
    <nc r="G41">
      <v>1</v>
    </nc>
  </rcc>
  <rcc rId="1733" sId="3">
    <nc r="G40">
      <v>1</v>
    </nc>
  </rcc>
  <rcc rId="1734" sId="3">
    <nc r="G39">
      <v>1</v>
    </nc>
  </rcc>
  <rcc rId="1735" sId="3">
    <nc r="G38">
      <v>1</v>
    </nc>
  </rcc>
  <rcc rId="1736" sId="3">
    <nc r="G37">
      <v>1</v>
    </nc>
  </rcc>
  <rcc rId="1737" sId="3">
    <nc r="G36">
      <v>1</v>
    </nc>
  </rcc>
  <rcc rId="1738" sId="3">
    <nc r="G35">
      <v>1</v>
    </nc>
  </rcc>
  <rcc rId="1739" sId="3">
    <nc r="G34">
      <v>1</v>
    </nc>
  </rcc>
  <rcc rId="1740" sId="3">
    <nc r="G33">
      <v>1</v>
    </nc>
  </rcc>
  <rcc rId="1741" sId="3">
    <nc r="G32">
      <v>1</v>
    </nc>
  </rcc>
  <rcc rId="1742" sId="3">
    <nc r="G31">
      <v>1</v>
    </nc>
  </rcc>
  <rcc rId="1743" sId="3">
    <nc r="G30">
      <v>1</v>
    </nc>
  </rcc>
  <rcc rId="1744" sId="3">
    <nc r="G29">
      <v>1</v>
    </nc>
  </rcc>
  <rcc rId="1745" sId="3">
    <nc r="G28">
      <v>1</v>
    </nc>
  </rcc>
  <rcc rId="1746" sId="3">
    <nc r="G27">
      <v>1</v>
    </nc>
  </rcc>
  <rcc rId="1747" sId="3">
    <nc r="G26">
      <v>1</v>
    </nc>
  </rcc>
  <rcc rId="1748" sId="3">
    <nc r="G25">
      <v>1</v>
    </nc>
  </rcc>
  <rcc rId="1749" sId="3">
    <nc r="G24">
      <v>1</v>
    </nc>
  </rcc>
  <rcc rId="1750" sId="3">
    <nc r="G23">
      <v>1</v>
    </nc>
  </rcc>
  <rcc rId="1751" sId="3">
    <nc r="G22">
      <v>1</v>
    </nc>
  </rcc>
  <rcc rId="1752" sId="3">
    <nc r="G21">
      <v>1</v>
    </nc>
  </rcc>
  <rcc rId="1753" sId="3">
    <nc r="G20">
      <v>1</v>
    </nc>
  </rcc>
  <rcc rId="1754" sId="3">
    <nc r="G19">
      <v>1</v>
    </nc>
  </rcc>
  <rcc rId="1755" sId="3">
    <nc r="G18">
      <v>1</v>
    </nc>
  </rcc>
  <rcc rId="1756" sId="3">
    <nc r="G17">
      <v>1</v>
    </nc>
  </rcc>
  <rcc rId="1757" sId="3">
    <nc r="G16">
      <v>1</v>
    </nc>
  </rcc>
  <rcc rId="1758" sId="3">
    <nc r="G15">
      <v>1</v>
    </nc>
  </rcc>
  <rcc rId="1759" sId="3">
    <nc r="G14">
      <v>1</v>
    </nc>
  </rcc>
  <rcc rId="1760" sId="3">
    <nc r="G13">
      <v>1</v>
    </nc>
  </rcc>
  <rcc rId="1761" sId="3">
    <nc r="G12">
      <v>1</v>
    </nc>
  </rcc>
  <rcc rId="1762" sId="3">
    <nc r="G11">
      <v>1</v>
    </nc>
  </rcc>
  <rcc rId="1763" sId="3">
    <nc r="G10">
      <v>1</v>
    </nc>
  </rcc>
  <rcc rId="1764" sId="3">
    <nc r="G9">
      <v>1</v>
    </nc>
  </rcc>
  <rcc rId="1765" sId="3">
    <nc r="G8">
      <v>1</v>
    </nc>
  </rcc>
  <rcc rId="1766" sId="3">
    <nc r="H8">
      <v>1</v>
    </nc>
  </rcc>
  <rcc rId="1767" sId="3">
    <nc r="H9">
      <v>1</v>
    </nc>
  </rcc>
  <rcc rId="1768" sId="3">
    <nc r="H10">
      <v>1</v>
    </nc>
  </rcc>
  <rcc rId="1769" sId="3">
    <nc r="H11">
      <v>1</v>
    </nc>
  </rcc>
  <rcc rId="1770" sId="3">
    <nc r="H12">
      <v>1</v>
    </nc>
  </rcc>
  <rcc rId="1771" sId="3">
    <nc r="H13">
      <v>1</v>
    </nc>
  </rcc>
  <rcc rId="1772" sId="3">
    <nc r="H14">
      <v>1</v>
    </nc>
  </rcc>
  <rcc rId="1773" sId="3">
    <nc r="H15">
      <v>1</v>
    </nc>
  </rcc>
  <rcc rId="1774" sId="3">
    <nc r="H16">
      <v>1</v>
    </nc>
  </rcc>
  <rcc rId="1775" sId="3">
    <nc r="H17">
      <v>1</v>
    </nc>
  </rcc>
  <rcc rId="1776" sId="3">
    <nc r="H18">
      <v>1</v>
    </nc>
  </rcc>
  <rcc rId="1777" sId="3">
    <nc r="H19">
      <v>1</v>
    </nc>
  </rcc>
  <rcc rId="1778" sId="3">
    <nc r="H20">
      <v>1</v>
    </nc>
  </rcc>
  <rcc rId="1779" sId="3">
    <nc r="H21">
      <v>1</v>
    </nc>
  </rcc>
  <rcc rId="1780" sId="3">
    <nc r="H22">
      <v>1</v>
    </nc>
  </rcc>
  <rcc rId="1781" sId="3">
    <nc r="H23">
      <v>1</v>
    </nc>
  </rcc>
  <rcc rId="1782" sId="3">
    <nc r="H24">
      <v>1</v>
    </nc>
  </rcc>
  <rcc rId="1783" sId="3">
    <nc r="H25">
      <v>1</v>
    </nc>
  </rcc>
  <rcc rId="1784" sId="3">
    <nc r="H26">
      <v>1</v>
    </nc>
  </rcc>
  <rcc rId="1785" sId="3">
    <nc r="H27">
      <v>1</v>
    </nc>
  </rcc>
  <rcc rId="1786" sId="3">
    <nc r="H28">
      <v>1</v>
    </nc>
  </rcc>
  <rcc rId="1787" sId="3">
    <nc r="H29">
      <v>1</v>
    </nc>
  </rcc>
  <rcc rId="1788" sId="3">
    <nc r="H30">
      <v>1</v>
    </nc>
  </rcc>
  <rcc rId="1789" sId="3">
    <nc r="H31">
      <v>1</v>
    </nc>
  </rcc>
  <rcc rId="1790" sId="3">
    <nc r="H32">
      <v>1</v>
    </nc>
  </rcc>
  <rcc rId="1791" sId="3">
    <nc r="H33">
      <v>1</v>
    </nc>
  </rcc>
  <rcc rId="1792" sId="3">
    <nc r="H34">
      <v>1</v>
    </nc>
  </rcc>
  <rcc rId="1793" sId="3">
    <nc r="H35">
      <v>1</v>
    </nc>
  </rcc>
  <rcc rId="1794" sId="3">
    <nc r="H36">
      <v>1</v>
    </nc>
  </rcc>
  <rcc rId="1795" sId="3">
    <nc r="H37">
      <v>1</v>
    </nc>
  </rcc>
  <rcc rId="1796" sId="3">
    <nc r="H38">
      <v>1</v>
    </nc>
  </rcc>
  <rcc rId="1797" sId="3">
    <nc r="H39">
      <v>1</v>
    </nc>
  </rcc>
  <rcc rId="1798" sId="3">
    <nc r="H40">
      <v>1</v>
    </nc>
  </rcc>
  <rcc rId="1799" sId="3">
    <nc r="H41">
      <v>1</v>
    </nc>
  </rcc>
  <rcc rId="1800" sId="3">
    <nc r="H42">
      <v>1</v>
    </nc>
  </rcc>
  <rcc rId="1801" sId="3">
    <nc r="I42">
      <v>1</v>
    </nc>
  </rcc>
  <rcc rId="1802" sId="3">
    <nc r="I41">
      <v>1</v>
    </nc>
  </rcc>
  <rcc rId="1803" sId="3">
    <nc r="I40">
      <v>1</v>
    </nc>
  </rcc>
  <rcc rId="1804" sId="3">
    <nc r="I39">
      <v>1</v>
    </nc>
  </rcc>
  <rcc rId="1805" sId="3">
    <nc r="I38">
      <v>1</v>
    </nc>
  </rcc>
  <rcc rId="1806" sId="3">
    <nc r="I37">
      <v>1</v>
    </nc>
  </rcc>
  <rcc rId="1807" sId="3">
    <nc r="I36">
      <v>1</v>
    </nc>
  </rcc>
  <rcc rId="1808" sId="3">
    <nc r="I35">
      <v>1</v>
    </nc>
  </rcc>
  <rcc rId="1809" sId="3">
    <nc r="I34">
      <v>1</v>
    </nc>
  </rcc>
  <rcc rId="1810" sId="3">
    <nc r="I33">
      <v>1</v>
    </nc>
  </rcc>
  <rcc rId="1811" sId="3">
    <nc r="I32">
      <v>1</v>
    </nc>
  </rcc>
  <rcc rId="1812" sId="3">
    <nc r="I31">
      <v>1</v>
    </nc>
  </rcc>
  <rcc rId="1813" sId="3">
    <nc r="I30">
      <v>1</v>
    </nc>
  </rcc>
  <rcc rId="1814" sId="3">
    <nc r="I29">
      <v>1</v>
    </nc>
  </rcc>
  <rcc rId="1815" sId="3">
    <nc r="I28">
      <v>1</v>
    </nc>
  </rcc>
  <rcc rId="1816" sId="3">
    <nc r="I27">
      <v>1</v>
    </nc>
  </rcc>
  <rcc rId="1817" sId="3">
    <nc r="I26">
      <v>1</v>
    </nc>
  </rcc>
  <rcc rId="1818" sId="3">
    <nc r="I25">
      <v>1</v>
    </nc>
  </rcc>
  <rcc rId="1819" sId="3">
    <nc r="I24">
      <v>1</v>
    </nc>
  </rcc>
  <rcc rId="1820" sId="3">
    <nc r="I23">
      <v>1</v>
    </nc>
  </rcc>
  <rcc rId="1821" sId="3">
    <nc r="I22">
      <v>1</v>
    </nc>
  </rcc>
  <rcc rId="1822" sId="3">
    <nc r="I21">
      <v>1</v>
    </nc>
  </rcc>
  <rcc rId="1823" sId="3">
    <nc r="I20">
      <v>1</v>
    </nc>
  </rcc>
  <rcc rId="1824" sId="3">
    <nc r="I19">
      <v>1</v>
    </nc>
  </rcc>
  <rcc rId="1825" sId="3">
    <nc r="I18">
      <v>1</v>
    </nc>
  </rcc>
  <rcc rId="1826" sId="3">
    <nc r="I17">
      <v>1</v>
    </nc>
  </rcc>
  <rcc rId="1827" sId="3">
    <nc r="I16">
      <v>1</v>
    </nc>
  </rcc>
  <rcc rId="1828" sId="3">
    <nc r="I15">
      <v>1</v>
    </nc>
  </rcc>
  <rcc rId="1829" sId="3">
    <nc r="I14">
      <v>1</v>
    </nc>
  </rcc>
  <rcc rId="1830" sId="3">
    <nc r="I13">
      <v>1</v>
    </nc>
  </rcc>
  <rcc rId="1831" sId="3">
    <nc r="I12">
      <v>1</v>
    </nc>
  </rcc>
  <rcc rId="1832" sId="3">
    <nc r="I11">
      <v>1</v>
    </nc>
  </rcc>
  <rcc rId="1833" sId="3">
    <nc r="I10">
      <v>1</v>
    </nc>
  </rcc>
  <rcc rId="1834" sId="3">
    <nc r="I9">
      <v>1</v>
    </nc>
  </rcc>
  <rcc rId="1835" sId="3">
    <nc r="I8">
      <v>1</v>
    </nc>
  </rcc>
  <rcc rId="1836" sId="3">
    <nc r="J8">
      <v>1</v>
    </nc>
  </rcc>
  <rcc rId="1837" sId="3">
    <nc r="J9">
      <v>1</v>
    </nc>
  </rcc>
  <rcc rId="1838" sId="3">
    <nc r="J10">
      <v>1</v>
    </nc>
  </rcc>
  <rcc rId="1839" sId="3">
    <nc r="J11">
      <v>1</v>
    </nc>
  </rcc>
  <rcc rId="1840" sId="3">
    <nc r="J12">
      <v>1</v>
    </nc>
  </rcc>
  <rcc rId="1841" sId="3">
    <nc r="J13">
      <v>1</v>
    </nc>
  </rcc>
  <rcc rId="1842" sId="3">
    <nc r="J14">
      <v>1</v>
    </nc>
  </rcc>
  <rcc rId="1843" sId="3">
    <nc r="J15">
      <v>1</v>
    </nc>
  </rcc>
  <rcc rId="1844" sId="3">
    <nc r="J16">
      <v>1</v>
    </nc>
  </rcc>
  <rcc rId="1845" sId="3">
    <nc r="J17">
      <v>1</v>
    </nc>
  </rcc>
  <rcc rId="1846" sId="3">
    <nc r="J18">
      <v>1</v>
    </nc>
  </rcc>
  <rcc rId="1847" sId="3">
    <nc r="J19">
      <v>1</v>
    </nc>
  </rcc>
  <rcc rId="1848" sId="3">
    <nc r="J20">
      <v>1</v>
    </nc>
  </rcc>
  <rcc rId="1849" sId="3">
    <nc r="J21">
      <v>1</v>
    </nc>
  </rcc>
  <rcc rId="1850" sId="3">
    <nc r="J22">
      <v>1</v>
    </nc>
  </rcc>
  <rcc rId="1851" sId="3">
    <nc r="J23">
      <v>1</v>
    </nc>
  </rcc>
  <rcc rId="1852" sId="3">
    <nc r="J24">
      <v>1</v>
    </nc>
  </rcc>
  <rcc rId="1853" sId="3">
    <nc r="J25">
      <v>1</v>
    </nc>
  </rcc>
  <rcc rId="1854" sId="3">
    <nc r="J26">
      <v>1</v>
    </nc>
  </rcc>
  <rcc rId="1855" sId="3">
    <nc r="J27">
      <v>1</v>
    </nc>
  </rcc>
  <rcc rId="1856" sId="3">
    <nc r="J28">
      <v>1</v>
    </nc>
  </rcc>
  <rcc rId="1857" sId="3">
    <nc r="J29">
      <v>1</v>
    </nc>
  </rcc>
  <rcc rId="1858" sId="3">
    <nc r="J30">
      <v>1</v>
    </nc>
  </rcc>
  <rcc rId="1859" sId="3">
    <nc r="J31">
      <v>1</v>
    </nc>
  </rcc>
  <rcc rId="1860" sId="3">
    <nc r="J32">
      <v>1</v>
    </nc>
  </rcc>
  <rcc rId="1861" sId="3">
    <nc r="J33">
      <v>1</v>
    </nc>
  </rcc>
  <rcc rId="1862" sId="3">
    <nc r="J34">
      <v>1</v>
    </nc>
  </rcc>
  <rcc rId="1863" sId="3">
    <nc r="J35">
      <v>1</v>
    </nc>
  </rcc>
  <rcc rId="1864" sId="3">
    <nc r="J36">
      <v>1</v>
    </nc>
  </rcc>
  <rcc rId="1865" sId="3">
    <nc r="J37">
      <v>1</v>
    </nc>
  </rcc>
  <rcc rId="1866" sId="3">
    <nc r="J38">
      <v>1</v>
    </nc>
  </rcc>
  <rcc rId="1867" sId="3">
    <nc r="J39">
      <v>1</v>
    </nc>
  </rcc>
  <rcc rId="1868" sId="3">
    <nc r="J40">
      <v>1</v>
    </nc>
  </rcc>
  <rcc rId="1869" sId="3">
    <nc r="J41">
      <v>1</v>
    </nc>
  </rcc>
  <rcc rId="1870" sId="3">
    <nc r="J42">
      <v>1</v>
    </nc>
  </rcc>
  <rcc rId="1871" sId="3">
    <nc r="K42">
      <v>1</v>
    </nc>
  </rcc>
  <rcc rId="1872" sId="3">
    <nc r="K41">
      <v>1</v>
    </nc>
  </rcc>
  <rcc rId="1873" sId="3">
    <nc r="K40">
      <v>1</v>
    </nc>
  </rcc>
  <rcc rId="1874" sId="3">
    <nc r="K39">
      <v>1</v>
    </nc>
  </rcc>
  <rcc rId="1875" sId="3">
    <nc r="K38">
      <v>1</v>
    </nc>
  </rcc>
  <rcc rId="1876" sId="3">
    <nc r="K37">
      <v>1</v>
    </nc>
  </rcc>
  <rcc rId="1877" sId="3">
    <nc r="K36">
      <v>1</v>
    </nc>
  </rcc>
  <rcc rId="1878" sId="3">
    <nc r="K35">
      <v>1</v>
    </nc>
  </rcc>
  <rcc rId="1879" sId="3">
    <nc r="K34">
      <v>1</v>
    </nc>
  </rcc>
  <rcc rId="1880" sId="3">
    <nc r="K33">
      <v>1</v>
    </nc>
  </rcc>
  <rcc rId="1881" sId="3">
    <nc r="K32">
      <v>1</v>
    </nc>
  </rcc>
  <rcc rId="1882" sId="3">
    <nc r="K31">
      <v>1</v>
    </nc>
  </rcc>
  <rcc rId="1883" sId="3">
    <nc r="K30">
      <v>1</v>
    </nc>
  </rcc>
  <rcc rId="1884" sId="3">
    <nc r="K29">
      <v>1</v>
    </nc>
  </rcc>
  <rcc rId="1885" sId="3">
    <nc r="K28">
      <v>1</v>
    </nc>
  </rcc>
  <rcc rId="1886" sId="3">
    <nc r="K27">
      <v>1</v>
    </nc>
  </rcc>
  <rcc rId="1887" sId="3">
    <nc r="K26">
      <v>1</v>
    </nc>
  </rcc>
  <rcc rId="1888" sId="3">
    <nc r="K25">
      <v>1</v>
    </nc>
  </rcc>
  <rcc rId="1889" sId="3">
    <nc r="K24">
      <v>1</v>
    </nc>
  </rcc>
  <rcc rId="1890" sId="3">
    <nc r="K23">
      <v>1</v>
    </nc>
  </rcc>
  <rcc rId="1891" sId="3">
    <nc r="K22">
      <v>1</v>
    </nc>
  </rcc>
  <rcc rId="1892" sId="3">
    <nc r="K21">
      <v>1</v>
    </nc>
  </rcc>
  <rcc rId="1893" sId="3">
    <nc r="K20">
      <v>1</v>
    </nc>
  </rcc>
  <rcc rId="1894" sId="3">
    <nc r="K19">
      <v>1</v>
    </nc>
  </rcc>
  <rcc rId="1895" sId="3">
    <nc r="K18">
      <v>1</v>
    </nc>
  </rcc>
  <rcc rId="1896" sId="3">
    <nc r="K17">
      <v>1</v>
    </nc>
  </rcc>
  <rcc rId="1897" sId="3">
    <nc r="K16">
      <v>1</v>
    </nc>
  </rcc>
  <rcc rId="1898" sId="3">
    <nc r="K15">
      <v>1</v>
    </nc>
  </rcc>
  <rcc rId="1899" sId="3">
    <nc r="K14">
      <v>1</v>
    </nc>
  </rcc>
  <rcc rId="1900" sId="3">
    <nc r="K13">
      <v>1</v>
    </nc>
  </rcc>
  <rcc rId="1901" sId="3">
    <nc r="K12">
      <v>1</v>
    </nc>
  </rcc>
  <rcc rId="1902" sId="3">
    <nc r="K11">
      <v>1</v>
    </nc>
  </rcc>
  <rcc rId="1903" sId="3">
    <nc r="K10">
      <v>1</v>
    </nc>
  </rcc>
  <rcc rId="1904" sId="3">
    <nc r="K9">
      <v>1</v>
    </nc>
  </rcc>
  <rcc rId="1905" sId="3">
    <nc r="K8">
      <v>1</v>
    </nc>
  </rcc>
  <rcc rId="1906" sId="3">
    <nc r="L8">
      <v>1</v>
    </nc>
  </rcc>
  <rcc rId="1907" sId="3">
    <nc r="L9">
      <v>1</v>
    </nc>
  </rcc>
  <rcc rId="1908" sId="3">
    <nc r="L10">
      <v>1</v>
    </nc>
  </rcc>
  <rcc rId="1909" sId="3">
    <nc r="L11">
      <v>1</v>
    </nc>
  </rcc>
  <rcc rId="1910" sId="3">
    <nc r="L12">
      <v>1</v>
    </nc>
  </rcc>
  <rcc rId="1911" sId="3">
    <nc r="L13">
      <v>1</v>
    </nc>
  </rcc>
  <rcc rId="1912" sId="3">
    <nc r="L14">
      <v>1</v>
    </nc>
  </rcc>
  <rcc rId="1913" sId="3">
    <nc r="L15">
      <v>1</v>
    </nc>
  </rcc>
  <rcc rId="1914" sId="3">
    <nc r="L16">
      <v>1</v>
    </nc>
  </rcc>
  <rcc rId="1915" sId="3">
    <nc r="L17">
      <v>1</v>
    </nc>
  </rcc>
  <rcc rId="1916" sId="3">
    <nc r="L18">
      <v>1</v>
    </nc>
  </rcc>
  <rcc rId="1917" sId="3">
    <nc r="L19">
      <v>1</v>
    </nc>
  </rcc>
  <rcc rId="1918" sId="3">
    <nc r="L20">
      <v>1</v>
    </nc>
  </rcc>
  <rcc rId="1919" sId="3">
    <nc r="L21">
      <v>1</v>
    </nc>
  </rcc>
  <rcc rId="1920" sId="3">
    <nc r="L22">
      <v>1</v>
    </nc>
  </rcc>
  <rcc rId="1921" sId="3">
    <nc r="L23">
      <v>1</v>
    </nc>
  </rcc>
  <rcc rId="1922" sId="3">
    <nc r="L24">
      <v>11</v>
    </nc>
  </rcc>
  <rcc rId="1923" sId="3">
    <nc r="L25">
      <v>1</v>
    </nc>
  </rcc>
  <rcc rId="1924" sId="3">
    <nc r="L26">
      <v>1</v>
    </nc>
  </rcc>
  <rcc rId="1925" sId="3">
    <nc r="L27">
      <v>1</v>
    </nc>
  </rcc>
  <rcc rId="1926" sId="3">
    <nc r="L28">
      <v>1</v>
    </nc>
  </rcc>
  <rcc rId="1927" sId="3">
    <nc r="L29">
      <v>1</v>
    </nc>
  </rcc>
  <rcc rId="1928" sId="3">
    <nc r="L30">
      <v>1</v>
    </nc>
  </rcc>
  <rcc rId="1929" sId="3">
    <nc r="L31">
      <v>1</v>
    </nc>
  </rcc>
  <rcc rId="1930" sId="3">
    <nc r="L32">
      <v>1</v>
    </nc>
  </rcc>
  <rcc rId="1931" sId="3">
    <nc r="L33">
      <v>1</v>
    </nc>
  </rcc>
  <rcc rId="1932" sId="3">
    <nc r="L34">
      <v>1</v>
    </nc>
  </rcc>
  <rcc rId="1933" sId="3">
    <nc r="L35">
      <v>1</v>
    </nc>
  </rcc>
  <rcc rId="1934" sId="3">
    <nc r="L36">
      <v>1</v>
    </nc>
  </rcc>
  <rcc rId="1935" sId="3">
    <nc r="L37">
      <v>1</v>
    </nc>
  </rcc>
  <rcc rId="1936" sId="3">
    <nc r="L38">
      <v>1</v>
    </nc>
  </rcc>
  <rcc rId="1937" sId="3">
    <nc r="L39">
      <v>1</v>
    </nc>
  </rcc>
  <rcc rId="1938" sId="3">
    <nc r="L40">
      <v>1</v>
    </nc>
  </rcc>
  <rcc rId="1939" sId="3">
    <nc r="L41">
      <v>1</v>
    </nc>
  </rcc>
  <rcc rId="1940" sId="3">
    <nc r="L42">
      <v>1</v>
    </nc>
  </rcc>
  <rcc rId="1941" sId="3">
    <nc r="C44">
      <f>SUM(C7:C43)</f>
    </nc>
  </rcc>
  <rcc rId="1942" sId="3">
    <nc r="D44">
      <f>SUM(D7:D43)</f>
    </nc>
  </rcc>
  <rcc rId="1943" sId="3">
    <nc r="E44">
      <f>SUM(E7:E43)</f>
    </nc>
  </rcc>
  <rcc rId="1944" sId="3">
    <nc r="F44">
      <f>SUM(F7:F43)</f>
    </nc>
  </rcc>
  <rcc rId="1945" sId="3">
    <nc r="G44">
      <f>SUM(G7:G43)</f>
    </nc>
  </rcc>
  <rcc rId="1946" sId="3">
    <nc r="H44">
      <f>SUM(H7:H43)</f>
    </nc>
  </rcc>
  <rcc rId="1947" sId="3">
    <nc r="I44">
      <f>SUM(I7:I43)</f>
    </nc>
  </rcc>
  <rcc rId="1948" sId="3">
    <nc r="J44">
      <f>SUM(J7:J43)</f>
    </nc>
  </rcc>
  <rcc rId="1949" sId="3">
    <nc r="K44">
      <f>SUM(K7:K43)</f>
    </nc>
  </rcc>
  <rcc rId="1950" sId="3">
    <nc r="L44">
      <f>SUM(L7:L43)</f>
    </nc>
  </rcc>
  <rcc rId="1951" sId="3">
    <nc r="M44">
      <f>SUM(M7:M43)</f>
    </nc>
  </rcc>
  <rcc rId="1952" sId="3">
    <nc r="N7">
      <f>SUM(D7:M7)</f>
    </nc>
  </rcc>
  <rcc rId="1953" sId="3">
    <nc r="N8">
      <f>SUM(D8:M8)</f>
    </nc>
  </rcc>
  <rcc rId="1954" sId="3">
    <nc r="N9">
      <f>SUM(D9:M9)</f>
    </nc>
  </rcc>
  <rcc rId="1955" sId="3">
    <nc r="N10">
      <f>SUM(D10:M10)</f>
    </nc>
  </rcc>
  <rcc rId="1956" sId="3">
    <nc r="N11">
      <f>SUM(D11:M11)</f>
    </nc>
  </rcc>
  <rcc rId="1957" sId="3">
    <nc r="N12">
      <f>SUM(D12:M12)</f>
    </nc>
  </rcc>
  <rcc rId="1958" sId="3">
    <nc r="N13">
      <f>SUM(D13:M13)</f>
    </nc>
  </rcc>
  <rcc rId="1959" sId="3">
    <nc r="N14">
      <f>SUM(D14:M14)</f>
    </nc>
  </rcc>
  <rcc rId="1960" sId="3">
    <nc r="N15">
      <f>SUM(D15:M15)</f>
    </nc>
  </rcc>
  <rcc rId="1961" sId="3">
    <nc r="N16">
      <f>SUM(D16:M16)</f>
    </nc>
  </rcc>
  <rcc rId="1962" sId="3">
    <nc r="N17">
      <f>SUM(D17:M17)</f>
    </nc>
  </rcc>
  <rcc rId="1963" sId="3">
    <nc r="N18">
      <f>SUM(D18:M18)</f>
    </nc>
  </rcc>
  <rcc rId="1964" sId="3">
    <nc r="N19">
      <f>SUM(D19:M19)</f>
    </nc>
  </rcc>
  <rcc rId="1965" sId="3">
    <nc r="N20">
      <f>SUM(D20:M20)</f>
    </nc>
  </rcc>
  <rcc rId="1966" sId="3">
    <nc r="N21">
      <f>SUM(D21:M21)</f>
    </nc>
  </rcc>
  <rcc rId="1967" sId="3">
    <nc r="N22">
      <f>SUM(D22:M22)</f>
    </nc>
  </rcc>
  <rcc rId="1968" sId="3">
    <nc r="N23">
      <f>SUM(D23:M23)</f>
    </nc>
  </rcc>
  <rcc rId="1969" sId="3">
    <nc r="N24">
      <f>SUM(D24:M24)</f>
    </nc>
  </rcc>
  <rcc rId="1970" sId="3">
    <nc r="N25">
      <f>SUM(D25:M25)</f>
    </nc>
  </rcc>
  <rcc rId="1971" sId="3">
    <nc r="N26">
      <f>SUM(D26:M26)</f>
    </nc>
  </rcc>
  <rcc rId="1972" sId="3">
    <nc r="N27">
      <f>SUM(D27:M27)</f>
    </nc>
  </rcc>
  <rcc rId="1973" sId="3">
    <nc r="N28">
      <f>SUM(D28:M28)</f>
    </nc>
  </rcc>
  <rcc rId="1974" sId="3">
    <nc r="N29">
      <f>SUM(D29:M29)</f>
    </nc>
  </rcc>
  <rcc rId="1975" sId="3">
    <nc r="N30">
      <f>SUM(D30:M30)</f>
    </nc>
  </rcc>
  <rcc rId="1976" sId="3">
    <nc r="N31">
      <f>SUM(D31:M31)</f>
    </nc>
  </rcc>
  <rcc rId="1977" sId="3">
    <nc r="N32">
      <f>SUM(D32:M32)</f>
    </nc>
  </rcc>
  <rcc rId="1978" sId="3">
    <nc r="N33">
      <f>SUM(D33:M33)</f>
    </nc>
  </rcc>
  <rcc rId="1979" sId="3">
    <nc r="N34">
      <f>SUM(D34:M34)</f>
    </nc>
  </rcc>
  <rcc rId="1980" sId="3">
    <nc r="N35">
      <f>SUM(D35:M35)</f>
    </nc>
  </rcc>
  <rcc rId="1981" sId="3">
    <nc r="N36">
      <f>SUM(D36:M36)</f>
    </nc>
  </rcc>
  <rcc rId="1982" sId="3">
    <nc r="N37">
      <f>SUM(D37:M37)</f>
    </nc>
  </rcc>
  <rcc rId="1983" sId="3">
    <nc r="N38">
      <f>SUM(D38:M38)</f>
    </nc>
  </rcc>
  <rcc rId="1984" sId="3">
    <nc r="N39">
      <f>SUM(D39:M39)</f>
    </nc>
  </rcc>
  <rcc rId="1985" sId="3">
    <nc r="N40">
      <f>SUM(D40:M40)</f>
    </nc>
  </rcc>
  <rcc rId="1986" sId="3">
    <nc r="N41">
      <f>SUM(D41:M41)</f>
    </nc>
  </rcc>
  <rcc rId="1987" sId="3">
    <nc r="N42">
      <f>SUM(D42:M42)</f>
    </nc>
  </rcc>
  <rcc rId="1988" sId="3">
    <nc r="N43">
      <f>SUM(D43:M43)</f>
    </nc>
  </rcc>
  <rcc rId="1989" sId="3">
    <nc r="N44">
      <f>SUM(D44:M44)</f>
    </nc>
  </rcc>
  <rcc rId="1990" sId="3">
    <nc r="U7">
      <v>1</v>
    </nc>
  </rcc>
  <rcc rId="1991" sId="3">
    <nc r="U8">
      <v>1</v>
    </nc>
  </rcc>
  <rcc rId="1992" sId="3">
    <nc r="U9">
      <v>1</v>
    </nc>
  </rcc>
  <rcc rId="1993" sId="3">
    <nc r="U10">
      <v>1</v>
    </nc>
  </rcc>
  <rcc rId="1994" sId="3">
    <nc r="U11">
      <v>1</v>
    </nc>
  </rcc>
  <rcc rId="1995" sId="3">
    <nc r="U12">
      <v>1</v>
    </nc>
  </rcc>
  <rcc rId="1996" sId="3">
    <nc r="U13">
      <v>1</v>
    </nc>
  </rcc>
  <rcc rId="1997" sId="3">
    <nc r="U14">
      <v>1</v>
    </nc>
  </rcc>
  <rcc rId="1998" sId="3">
    <nc r="U15">
      <v>1</v>
    </nc>
  </rcc>
  <rcc rId="1999" sId="3">
    <nc r="U16">
      <v>1</v>
    </nc>
  </rcc>
  <rcc rId="2000" sId="3">
    <nc r="U17">
      <v>1</v>
    </nc>
  </rcc>
  <rcc rId="2001" sId="3">
    <nc r="U18">
      <v>1</v>
    </nc>
  </rcc>
  <rcc rId="2002" sId="3">
    <nc r="U19">
      <v>1</v>
    </nc>
  </rcc>
  <rcc rId="2003" sId="3">
    <nc r="U20">
      <v>1</v>
    </nc>
  </rcc>
  <rcc rId="2004" sId="3">
    <nc r="U21">
      <v>1</v>
    </nc>
  </rcc>
  <rcc rId="2005" sId="3">
    <nc r="U22">
      <v>1</v>
    </nc>
  </rcc>
  <rcc rId="2006" sId="3">
    <nc r="V22">
      <v>1</v>
    </nc>
  </rcc>
  <rcc rId="2007" sId="3">
    <nc r="V21">
      <v>1</v>
    </nc>
  </rcc>
  <rcc rId="2008" sId="3">
    <nc r="V20">
      <v>1</v>
    </nc>
  </rcc>
  <rcc rId="2009" sId="3">
    <nc r="V19">
      <v>1</v>
    </nc>
  </rcc>
  <rcc rId="2010" sId="3">
    <nc r="V18">
      <v>1</v>
    </nc>
  </rcc>
  <rcc rId="2011" sId="3">
    <nc r="V17">
      <v>1</v>
    </nc>
  </rcc>
  <rcc rId="2012" sId="3">
    <nc r="V16">
      <v>1</v>
    </nc>
  </rcc>
  <rcc rId="2013" sId="3">
    <nc r="V15">
      <v>1</v>
    </nc>
  </rcc>
  <rcc rId="2014" sId="3">
    <nc r="V14">
      <v>1</v>
    </nc>
  </rcc>
  <rcc rId="2015" sId="3">
    <nc r="V13">
      <v>1</v>
    </nc>
  </rcc>
  <rcc rId="2016" sId="3">
    <nc r="V12">
      <v>1</v>
    </nc>
  </rcc>
  <rcc rId="2017" sId="3">
    <nc r="V11">
      <v>1</v>
    </nc>
  </rcc>
  <rcc rId="2018" sId="3">
    <nc r="V10">
      <v>1</v>
    </nc>
  </rcc>
  <rcc rId="2019" sId="3">
    <nc r="V9">
      <v>1</v>
    </nc>
  </rcc>
  <rcc rId="2020" sId="3">
    <nc r="V8">
      <v>1</v>
    </nc>
  </rcc>
  <rcc rId="2021" sId="3">
    <nc r="V7">
      <v>1</v>
    </nc>
  </rcc>
  <rcc rId="2022" sId="3">
    <nc r="W7">
      <v>1</v>
    </nc>
  </rcc>
  <rcc rId="2023" sId="3">
    <nc r="W8">
      <v>1</v>
    </nc>
  </rcc>
  <rcc rId="2024" sId="3">
    <nc r="W9">
      <v>1</v>
    </nc>
  </rcc>
  <rcc rId="2025" sId="3">
    <nc r="W10">
      <v>1</v>
    </nc>
  </rcc>
  <rcc rId="2026" sId="3">
    <nc r="W11">
      <v>1</v>
    </nc>
  </rcc>
  <rcc rId="2027" sId="3">
    <nc r="W12">
      <v>1</v>
    </nc>
  </rcc>
  <rcc rId="2028" sId="3">
    <nc r="W13">
      <v>1</v>
    </nc>
  </rcc>
  <rcc rId="2029" sId="3">
    <nc r="W14">
      <v>1</v>
    </nc>
  </rcc>
  <rcc rId="2030" sId="3">
    <nc r="W15">
      <v>1</v>
    </nc>
  </rcc>
  <rcc rId="2031" sId="3">
    <nc r="W16">
      <v>1</v>
    </nc>
  </rcc>
  <rcc rId="2032" sId="3">
    <nc r="W17">
      <v>1</v>
    </nc>
  </rcc>
  <rcc rId="2033" sId="3">
    <nc r="W18">
      <v>1</v>
    </nc>
  </rcc>
  <rcc rId="2034" sId="3">
    <nc r="W19">
      <v>1</v>
    </nc>
  </rcc>
  <rcc rId="2035" sId="3">
    <nc r="W20">
      <v>1</v>
    </nc>
  </rcc>
  <rcc rId="2036" sId="3">
    <nc r="W21">
      <v>1</v>
    </nc>
  </rcc>
  <rcc rId="2037" sId="3">
    <nc r="W22">
      <v>1</v>
    </nc>
  </rcc>
  <rcc rId="2038" sId="3">
    <nc r="X22">
      <v>1</v>
    </nc>
  </rcc>
  <rcc rId="2039" sId="3">
    <nc r="X21">
      <v>1</v>
    </nc>
  </rcc>
  <rcc rId="2040" sId="3">
    <nc r="X20">
      <v>1</v>
    </nc>
  </rcc>
  <rcc rId="2041" sId="3">
    <nc r="X19">
      <v>1</v>
    </nc>
  </rcc>
  <rcc rId="2042" sId="3">
    <nc r="X18">
      <v>1</v>
    </nc>
  </rcc>
  <rcc rId="2043" sId="3">
    <nc r="X17">
      <v>1</v>
    </nc>
  </rcc>
  <rcc rId="2044" sId="3">
    <nc r="X16">
      <v>1</v>
    </nc>
  </rcc>
  <rcc rId="2045" sId="3">
    <nc r="X15">
      <v>1</v>
    </nc>
  </rcc>
  <rcc rId="2046" sId="3">
    <nc r="X14">
      <v>1</v>
    </nc>
  </rcc>
  <rcc rId="2047" sId="3">
    <nc r="X13">
      <v>1</v>
    </nc>
  </rcc>
  <rcc rId="2048" sId="3">
    <nc r="X12">
      <v>1</v>
    </nc>
  </rcc>
  <rcc rId="2049" sId="3">
    <nc r="X11">
      <v>1</v>
    </nc>
  </rcc>
  <rcc rId="2050" sId="3">
    <nc r="X10">
      <v>1</v>
    </nc>
  </rcc>
  <rcc rId="2051" sId="3">
    <nc r="X9">
      <v>1</v>
    </nc>
  </rcc>
  <rcc rId="2052" sId="3">
    <nc r="X8">
      <v>1</v>
    </nc>
  </rcc>
  <rcc rId="2053" sId="3">
    <nc r="X7">
      <v>1</v>
    </nc>
  </rcc>
  <rcc rId="2054" sId="3">
    <nc r="Y7">
      <v>1</v>
    </nc>
  </rcc>
  <rcc rId="2055" sId="3">
    <nc r="Z7">
      <v>1</v>
    </nc>
  </rcc>
  <rcc rId="2056" sId="3">
    <nc r="AA7">
      <v>1</v>
    </nc>
  </rcc>
  <rcc rId="2057" sId="3">
    <nc r="AB7">
      <v>1</v>
    </nc>
  </rcc>
  <rcc rId="2058" sId="3">
    <nc r="AC7">
      <v>1</v>
    </nc>
  </rcc>
  <rcc rId="2059" sId="3">
    <nc r="AD7">
      <v>1</v>
    </nc>
  </rcc>
  <rcc rId="2060" sId="3">
    <nc r="AE7">
      <v>1</v>
    </nc>
  </rcc>
  <rcc rId="2061" sId="3">
    <nc r="AE8">
      <v>1</v>
    </nc>
  </rcc>
  <rcc rId="2062" sId="3">
    <nc r="AE9">
      <v>1</v>
    </nc>
  </rcc>
  <rcc rId="2063" sId="3">
    <nc r="AE10">
      <v>1</v>
    </nc>
  </rcc>
  <rcc rId="2064" sId="3">
    <nc r="AE11">
      <v>1</v>
    </nc>
  </rcc>
  <rcc rId="2065" sId="3">
    <nc r="AE12">
      <v>1</v>
    </nc>
  </rcc>
  <rcc rId="2066" sId="3">
    <nc r="AE13">
      <v>1</v>
    </nc>
  </rcc>
  <rcc rId="2067" sId="3">
    <nc r="AE14">
      <v>1</v>
    </nc>
  </rcc>
  <rcc rId="2068" sId="3">
    <nc r="AE15">
      <v>1</v>
    </nc>
  </rcc>
  <rcc rId="2069" sId="3">
    <nc r="AE16">
      <v>1</v>
    </nc>
  </rcc>
  <rcc rId="2070" sId="3">
    <nc r="AE17">
      <v>1</v>
    </nc>
  </rcc>
  <rcc rId="2071" sId="3">
    <nc r="AE18">
      <v>1</v>
    </nc>
  </rcc>
  <rcc rId="2072" sId="3">
    <nc r="AE19">
      <v>1</v>
    </nc>
  </rcc>
  <rcc rId="2073" sId="3">
    <nc r="AE20">
      <v>1</v>
    </nc>
  </rcc>
  <rcc rId="2074" sId="3">
    <nc r="AE22">
      <v>1</v>
    </nc>
  </rcc>
  <rcc rId="2075" sId="3">
    <nc r="AD22">
      <v>1</v>
    </nc>
  </rcc>
  <rcc rId="2076" sId="3">
    <nc r="AC22">
      <v>1</v>
    </nc>
  </rcc>
  <rcc rId="2077" sId="3">
    <nc r="AB22">
      <v>1</v>
    </nc>
  </rcc>
  <rcc rId="2078" sId="3">
    <nc r="AA22">
      <v>1</v>
    </nc>
  </rcc>
  <rcc rId="2079" sId="3">
    <nc r="Z22">
      <v>1</v>
    </nc>
  </rcc>
  <rcc rId="2080" sId="3">
    <nc r="Y22">
      <v>1</v>
    </nc>
  </rcc>
  <rcc rId="2081" sId="3">
    <nc r="Y21">
      <v>1</v>
    </nc>
  </rcc>
  <rcc rId="2082" sId="3">
    <nc r="Y20">
      <v>1</v>
    </nc>
  </rcc>
  <rcc rId="2083" sId="3">
    <nc r="Y19">
      <v>1</v>
    </nc>
  </rcc>
  <rcc rId="2084" sId="3">
    <nc r="Y18">
      <v>1</v>
    </nc>
  </rcc>
  <rcc rId="2085" sId="3">
    <nc r="Y17">
      <v>1</v>
    </nc>
  </rcc>
  <rcc rId="2086" sId="3">
    <nc r="Y16">
      <v>1</v>
    </nc>
  </rcc>
  <rcc rId="2087" sId="3">
    <nc r="Y15">
      <v>1</v>
    </nc>
  </rcc>
  <rcc rId="2088" sId="3">
    <nc r="Y14">
      <v>1</v>
    </nc>
  </rcc>
  <rcc rId="2089" sId="3">
    <nc r="Y13">
      <v>1</v>
    </nc>
  </rcc>
  <rcc rId="2090" sId="3">
    <nc r="Y12">
      <v>1</v>
    </nc>
  </rcc>
  <rcc rId="2091" sId="3">
    <nc r="Y11">
      <v>1</v>
    </nc>
  </rcc>
  <rcc rId="2092" sId="3">
    <nc r="Y10">
      <v>1</v>
    </nc>
  </rcc>
  <rcc rId="2093" sId="3">
    <nc r="Y9">
      <v>1</v>
    </nc>
  </rcc>
  <rcc rId="2094" sId="3">
    <nc r="Y8">
      <v>1</v>
    </nc>
  </rcc>
  <rcc rId="2095" sId="3">
    <nc r="Z8">
      <v>1</v>
    </nc>
  </rcc>
  <rcc rId="2096" sId="3">
    <nc r="Z9">
      <v>1</v>
    </nc>
  </rcc>
  <rcc rId="2097" sId="3">
    <nc r="Z10">
      <v>1</v>
    </nc>
  </rcc>
  <rcc rId="2098" sId="3">
    <nc r="Z11">
      <v>1</v>
    </nc>
  </rcc>
  <rcc rId="2099" sId="3">
    <nc r="Z12">
      <v>1</v>
    </nc>
  </rcc>
  <rcc rId="2100" sId="3">
    <nc r="Z13">
      <v>1</v>
    </nc>
  </rcc>
  <rcc rId="2101" sId="3">
    <nc r="Z14">
      <v>1</v>
    </nc>
  </rcc>
  <rcc rId="2102" sId="3">
    <nc r="Z15">
      <v>1</v>
    </nc>
  </rcc>
  <rcc rId="2103" sId="3">
    <nc r="Z16">
      <v>1</v>
    </nc>
  </rcc>
  <rcc rId="2104" sId="3">
    <nc r="Z17">
      <v>1</v>
    </nc>
  </rcc>
  <rcc rId="2105" sId="3">
    <nc r="Z18">
      <v>1</v>
    </nc>
  </rcc>
  <rcc rId="2106" sId="3">
    <nc r="Z19">
      <v>1</v>
    </nc>
  </rcc>
  <rcc rId="2107" sId="3">
    <nc r="Z20">
      <v>1</v>
    </nc>
  </rcc>
  <rcc rId="2108" sId="3">
    <nc r="Z21">
      <v>1</v>
    </nc>
  </rcc>
  <rcc rId="2109" sId="3">
    <nc r="AA21">
      <v>1</v>
    </nc>
  </rcc>
  <rcc rId="2110" sId="3">
    <nc r="AB21">
      <v>1</v>
    </nc>
  </rcc>
  <rcc rId="2111" sId="3">
    <nc r="AC21">
      <v>1</v>
    </nc>
  </rcc>
  <rcc rId="2112" sId="3">
    <nc r="AD21">
      <v>1</v>
    </nc>
  </rcc>
  <rcc rId="2113" sId="3">
    <nc r="AE21">
      <v>1</v>
    </nc>
  </rcc>
  <rcc rId="2114" sId="3">
    <nc r="AD20">
      <v>1</v>
    </nc>
  </rcc>
  <rcc rId="2115" sId="3">
    <nc r="AD19">
      <v>1</v>
    </nc>
  </rcc>
  <rcc rId="2116" sId="3">
    <nc r="AD18">
      <v>1</v>
    </nc>
  </rcc>
  <rcc rId="2117" sId="3">
    <nc r="AD17">
      <v>1</v>
    </nc>
  </rcc>
  <rcc rId="2118" sId="3">
    <nc r="AD16">
      <v>1</v>
    </nc>
  </rcc>
  <rcc rId="2119" sId="3">
    <nc r="AD15">
      <v>1</v>
    </nc>
  </rcc>
  <rcc rId="2120" sId="3">
    <nc r="AD14">
      <v>1</v>
    </nc>
  </rcc>
  <rcc rId="2121" sId="3">
    <nc r="AD13">
      <v>1</v>
    </nc>
  </rcc>
  <rcc rId="2122" sId="3">
    <nc r="AD12">
      <v>1</v>
    </nc>
  </rcc>
  <rcc rId="2123" sId="3">
    <nc r="AD11">
      <v>1</v>
    </nc>
  </rcc>
  <rcc rId="2124" sId="3">
    <nc r="AD10">
      <v>1</v>
    </nc>
  </rcc>
  <rcc rId="2125" sId="3">
    <nc r="AD9">
      <v>1</v>
    </nc>
  </rcc>
  <rcc rId="2126" sId="3">
    <nc r="AD8">
      <v>1</v>
    </nc>
  </rcc>
  <rcc rId="2127" sId="3">
    <nc r="AC8">
      <v>1</v>
    </nc>
  </rcc>
  <rcc rId="2128" sId="3">
    <nc r="AC9">
      <v>1</v>
    </nc>
  </rcc>
  <rcc rId="2129" sId="3">
    <nc r="AC10">
      <v>1</v>
    </nc>
  </rcc>
  <rcc rId="2130" sId="3">
    <nc r="AC11">
      <v>1</v>
    </nc>
  </rcc>
  <rcc rId="2131" sId="3">
    <nc r="AC12">
      <v>1</v>
    </nc>
  </rcc>
  <rcc rId="2132" sId="3">
    <nc r="AC13">
      <v>1</v>
    </nc>
  </rcc>
  <rcc rId="2133" sId="3">
    <nc r="AC14">
      <v>1</v>
    </nc>
  </rcc>
  <rcc rId="2134" sId="3">
    <nc r="AC15">
      <v>1</v>
    </nc>
  </rcc>
  <rcc rId="2135" sId="3">
    <nc r="AC16">
      <v>1</v>
    </nc>
  </rcc>
  <rcc rId="2136" sId="3">
    <nc r="AC17">
      <v>1</v>
    </nc>
  </rcc>
  <rcc rId="2137" sId="3">
    <nc r="AC18">
      <v>1</v>
    </nc>
  </rcc>
  <rcc rId="2138" sId="3">
    <nc r="AC19">
      <v>1</v>
    </nc>
  </rcc>
  <rcc rId="2139" sId="3">
    <nc r="AC20">
      <v>1</v>
    </nc>
  </rcc>
  <rcc rId="2140" sId="3">
    <nc r="AB20">
      <v>1</v>
    </nc>
  </rcc>
  <rcc rId="2141" sId="3">
    <nc r="AB19">
      <v>1</v>
    </nc>
  </rcc>
  <rcc rId="2142" sId="3">
    <nc r="AB18">
      <v>1</v>
    </nc>
  </rcc>
  <rcc rId="2143" sId="3">
    <nc r="AB17">
      <v>1</v>
    </nc>
  </rcc>
  <rcc rId="2144" sId="3">
    <nc r="AB16">
      <v>1</v>
    </nc>
  </rcc>
  <rcc rId="2145" sId="3">
    <nc r="AB15">
      <v>1</v>
    </nc>
  </rcc>
  <rcc rId="2146" sId="3">
    <nc r="AB14">
      <v>1</v>
    </nc>
  </rcc>
  <rcc rId="2147" sId="3">
    <nc r="AB13">
      <v>1</v>
    </nc>
  </rcc>
  <rcc rId="2148" sId="3">
    <nc r="AB12">
      <v>1</v>
    </nc>
  </rcc>
  <rcc rId="2149" sId="3">
    <nc r="AB11">
      <v>1</v>
    </nc>
  </rcc>
  <rcc rId="2150" sId="3">
    <nc r="AB10">
      <v>1</v>
    </nc>
  </rcc>
  <rcc rId="2151" sId="3">
    <nc r="AB9">
      <v>1</v>
    </nc>
  </rcc>
  <rcc rId="2152" sId="3">
    <nc r="AB8">
      <v>1</v>
    </nc>
  </rcc>
  <rcc rId="2153" sId="3">
    <nc r="AA8">
      <v>1</v>
    </nc>
  </rcc>
  <rcc rId="2154" sId="3">
    <nc r="AA9">
      <v>1</v>
    </nc>
  </rcc>
  <rcc rId="2155" sId="3">
    <nc r="AA10">
      <v>1</v>
    </nc>
  </rcc>
  <rcc rId="2156" sId="3">
    <nc r="AA11">
      <v>1</v>
    </nc>
  </rcc>
  <rcc rId="2157" sId="3">
    <nc r="AA12">
      <v>1</v>
    </nc>
  </rcc>
  <rcc rId="2158" sId="3">
    <nc r="AA13">
      <v>1</v>
    </nc>
  </rcc>
  <rcc rId="2159" sId="3">
    <nc r="AA14">
      <v>1</v>
    </nc>
  </rcc>
  <rcc rId="2160" sId="3">
    <nc r="AA15">
      <v>1</v>
    </nc>
  </rcc>
  <rcc rId="2161" sId="3">
    <nc r="AA16">
      <v>1</v>
    </nc>
  </rcc>
  <rcc rId="2162" sId="3">
    <nc r="AA17">
      <v>1</v>
    </nc>
  </rcc>
  <rcc rId="2163" sId="3">
    <nc r="AA18">
      <v>1</v>
    </nc>
  </rcc>
  <rcc rId="2164" sId="3">
    <nc r="AA19">
      <v>1</v>
    </nc>
  </rcc>
  <rcc rId="2165" sId="3">
    <nc r="AA20">
      <v>1</v>
    </nc>
  </rcc>
  <rcc rId="2166" sId="3">
    <nc r="U23">
      <f>SUM(U7:U22)</f>
    </nc>
  </rcc>
  <rcc rId="2167" sId="3">
    <nc r="V23">
      <f>SUM(V7:V22)</f>
    </nc>
  </rcc>
  <rcc rId="2168" sId="3">
    <nc r="W23">
      <f>SUM(W7:W22)</f>
    </nc>
  </rcc>
  <rcc rId="2169" sId="3">
    <nc r="X23">
      <f>SUM(X7:X22)</f>
    </nc>
  </rcc>
  <rcc rId="2170" sId="3">
    <nc r="Y23">
      <f>SUM(Y7:Y22)</f>
    </nc>
  </rcc>
  <rcc rId="2171" sId="3">
    <nc r="Z23">
      <f>SUM(Z7:Z22)</f>
    </nc>
  </rcc>
  <rcc rId="2172" sId="3">
    <nc r="AA23">
      <f>SUM(AA7:AA22)</f>
    </nc>
  </rcc>
  <rcc rId="2173" sId="3">
    <nc r="AB23">
      <f>SUM(AB7:AB22)</f>
    </nc>
  </rcc>
  <rcc rId="2174" sId="3">
    <nc r="AC23">
      <f>SUM(AC7:AC22)</f>
    </nc>
  </rcc>
  <rcc rId="2175" sId="3">
    <nc r="AD23">
      <f>SUM(AD7:AD22)</f>
    </nc>
  </rcc>
  <rcc rId="2176" sId="3">
    <nc r="AE23">
      <f>SUM(AE7:AE22)</f>
    </nc>
  </rcc>
  <rcc rId="2177" sId="3">
    <nc r="AF7">
      <f>SUM(V7:AE7)</f>
    </nc>
  </rcc>
  <rcc rId="2178" sId="3">
    <nc r="AF8">
      <f>SUM(V8:AE8)</f>
    </nc>
  </rcc>
  <rcc rId="2179" sId="3">
    <nc r="AF9">
      <f>SUM(V9:AE9)</f>
    </nc>
  </rcc>
  <rcc rId="2180" sId="3">
    <nc r="AF10">
      <f>SUM(V10:AE10)</f>
    </nc>
  </rcc>
  <rcc rId="2181" sId="3">
    <nc r="AF11">
      <f>SUM(V11:AE11)</f>
    </nc>
  </rcc>
  <rcc rId="2182" sId="3">
    <nc r="AF12">
      <f>SUM(V12:AE12)</f>
    </nc>
  </rcc>
  <rcc rId="2183" sId="3">
    <nc r="AF13">
      <f>SUM(V13:AE13)</f>
    </nc>
  </rcc>
  <rcc rId="2184" sId="3">
    <nc r="AF14">
      <f>SUM(V14:AE14)</f>
    </nc>
  </rcc>
  <rcc rId="2185" sId="3">
    <nc r="AF15">
      <f>SUM(V15:AE15)</f>
    </nc>
  </rcc>
  <rcc rId="2186" sId="3">
    <nc r="AF16">
      <f>SUM(V16:AE16)</f>
    </nc>
  </rcc>
  <rcc rId="2187" sId="3">
    <nc r="AF17">
      <f>SUM(V17:AE17)</f>
    </nc>
  </rcc>
  <rcc rId="2188" sId="3">
    <nc r="AF18">
      <f>SUM(V18:AE18)</f>
    </nc>
  </rcc>
  <rcc rId="2189" sId="3">
    <nc r="AF19">
      <f>SUM(V19:AE19)</f>
    </nc>
  </rcc>
  <rcc rId="2190" sId="3">
    <nc r="AF20">
      <f>SUM(V20:AE20)</f>
    </nc>
  </rcc>
  <rcc rId="2191" sId="3">
    <nc r="AF21">
      <f>SUM(V21:AE21)</f>
    </nc>
  </rcc>
  <rcc rId="2192" sId="3">
    <nc r="AF22">
      <f>SUM(V22:AE22)</f>
    </nc>
  </rcc>
  <rcc rId="2193" sId="3">
    <nc r="AF23">
      <f>SUM(V23:AE23)</f>
    </nc>
  </rcc>
  <rcc rId="2194" sId="3">
    <nc r="U24">
      <f>C44</f>
    </nc>
  </rcc>
  <rcc rId="2195" sId="3">
    <nc r="V24">
      <f>D44</f>
    </nc>
  </rcc>
  <rcc rId="2196" sId="3">
    <nc r="W24">
      <f>E44</f>
    </nc>
  </rcc>
  <rcc rId="2197" sId="3">
    <nc r="X24">
      <f>F44</f>
    </nc>
  </rcc>
  <rcc rId="2198" sId="3">
    <nc r="Y24">
      <f>G44</f>
    </nc>
  </rcc>
  <rcc rId="2199" sId="3">
    <nc r="Z24">
      <f>H44</f>
    </nc>
  </rcc>
  <rcc rId="2200" sId="3">
    <nc r="AA24">
      <f>I44</f>
    </nc>
  </rcc>
  <rcc rId="2201" sId="3">
    <nc r="AB24">
      <f>J44</f>
    </nc>
  </rcc>
  <rcc rId="2202" sId="3">
    <nc r="AC24">
      <f>K44</f>
    </nc>
  </rcc>
  <rcc rId="2203" sId="3">
    <nc r="AD24">
      <f>L44</f>
    </nc>
  </rcc>
  <rcc rId="2204" sId="3">
    <nc r="AE24">
      <f>M44</f>
    </nc>
  </rcc>
  <rcc rId="2205" sId="3">
    <nc r="AF24">
      <f>N44</f>
    </nc>
  </rcc>
  <rcc rId="2206" sId="3">
    <nc r="U25">
      <f>SUM(U23:U24)</f>
    </nc>
  </rcc>
  <rcc rId="2207" sId="3">
    <nc r="V25">
      <f>SUM(V23:V24)</f>
    </nc>
  </rcc>
  <rcc rId="2208" sId="3">
    <nc r="W25">
      <f>SUM(W23:W24)</f>
    </nc>
  </rcc>
  <rcc rId="2209" sId="3">
    <nc r="X25">
      <f>SUM(X23:X24)</f>
    </nc>
  </rcc>
  <rcc rId="2210" sId="3">
    <nc r="Y25">
      <f>SUM(Y23:Y24)</f>
    </nc>
  </rcc>
  <rcc rId="2211" sId="3">
    <nc r="Z25">
      <f>SUM(Z23:Z24)</f>
    </nc>
  </rcc>
  <rcc rId="2212" sId="3">
    <nc r="AA25">
      <f>SUM(AA23:AA24)</f>
    </nc>
  </rcc>
  <rcc rId="2213" sId="3">
    <nc r="AB25">
      <f>SUM(AB23:AB24)</f>
    </nc>
  </rcc>
  <rcc rId="2214" sId="3">
    <nc r="AC25">
      <f>SUM(AC23:AC24)</f>
    </nc>
  </rcc>
  <rcc rId="2215" sId="3">
    <nc r="AD25">
      <f>SUM(AD23:AD24)</f>
    </nc>
  </rcc>
  <rcc rId="2216" sId="3">
    <nc r="AE25">
      <f>SUM(AE23:AE24)</f>
    </nc>
  </rcc>
  <rcc rId="2217" sId="3">
    <nc r="AF25">
      <f>SUM(AF23:AF24)</f>
    </nc>
  </rcc>
  <rcc rId="2218" sId="3">
    <nc r="V26">
      <f>V25+Z25</f>
    </nc>
  </rcc>
  <rcc rId="2219" sId="3">
    <nc r="W26">
      <f>W25+X25</f>
    </nc>
  </rcc>
  <rcc rId="2220" sId="3">
    <nc r="AA26">
      <f>AA25+AD25+AE25</f>
    </nc>
  </rcc>
  <rcc rId="2221" sId="3">
    <nc r="AB26">
      <f>AB25+AC25</f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2" sId="4">
    <nc r="C7">
      <v>1</v>
    </nc>
  </rcc>
  <rcc rId="2223" sId="4">
    <nc r="C8">
      <v>1</v>
    </nc>
  </rcc>
  <rcc rId="2224" sId="4">
    <nc r="C9">
      <v>1</v>
    </nc>
  </rcc>
  <rcc rId="2225" sId="4">
    <nc r="C10">
      <v>1</v>
    </nc>
  </rcc>
  <rcc rId="2226" sId="4">
    <nc r="C11">
      <v>1</v>
    </nc>
  </rcc>
  <rcc rId="2227" sId="4">
    <nc r="C12">
      <v>1</v>
    </nc>
  </rcc>
  <rcc rId="2228" sId="4">
    <nc r="C13">
      <v>1</v>
    </nc>
  </rcc>
  <rcc rId="2229" sId="4">
    <nc r="C14">
      <v>1</v>
    </nc>
  </rcc>
  <rcc rId="2230" sId="4">
    <nc r="C15">
      <v>1</v>
    </nc>
  </rcc>
  <rcc rId="2231" sId="4">
    <nc r="C16">
      <v>1</v>
    </nc>
  </rcc>
  <rcc rId="2232" sId="4">
    <nc r="C17">
      <v>1</v>
    </nc>
  </rcc>
  <rcc rId="2233" sId="4">
    <nc r="C18">
      <v>1</v>
    </nc>
  </rcc>
  <rcc rId="2234" sId="4">
    <nc r="C19">
      <v>1</v>
    </nc>
  </rcc>
  <rcc rId="2235" sId="4">
    <nc r="C20">
      <v>1</v>
    </nc>
  </rcc>
  <rcc rId="2236" sId="4">
    <nc r="C21">
      <v>1</v>
    </nc>
  </rcc>
  <rcc rId="2237" sId="4">
    <nc r="C22">
      <v>1</v>
    </nc>
  </rcc>
  <rcc rId="2238" sId="4">
    <nc r="C23">
      <v>1</v>
    </nc>
  </rcc>
  <rcc rId="2239" sId="4">
    <nc r="C24">
      <v>1</v>
    </nc>
  </rcc>
  <rcc rId="2240" sId="4">
    <nc r="C25">
      <v>1</v>
    </nc>
  </rcc>
  <rcc rId="2241" sId="4">
    <nc r="C26">
      <v>1</v>
    </nc>
  </rcc>
  <rcc rId="2242" sId="4">
    <nc r="C27">
      <v>1</v>
    </nc>
  </rcc>
  <rcc rId="2243" sId="4">
    <nc r="C28">
      <v>1</v>
    </nc>
  </rcc>
  <rcc rId="2244" sId="4">
    <nc r="C29">
      <v>1</v>
    </nc>
  </rcc>
  <rcc rId="2245" sId="4">
    <nc r="C30">
      <v>1</v>
    </nc>
  </rcc>
  <rcc rId="2246" sId="4">
    <nc r="C31">
      <v>1</v>
    </nc>
  </rcc>
  <rcc rId="2247" sId="4">
    <nc r="C32">
      <v>1</v>
    </nc>
  </rcc>
  <rcc rId="2248" sId="4">
    <nc r="C33">
      <v>1</v>
    </nc>
  </rcc>
  <rcc rId="2249" sId="4">
    <nc r="C34">
      <v>1</v>
    </nc>
  </rcc>
  <rcc rId="2250" sId="4">
    <nc r="C35">
      <v>1</v>
    </nc>
  </rcc>
  <rcc rId="2251" sId="4">
    <nc r="C36">
      <v>1</v>
    </nc>
  </rcc>
  <rcc rId="2252" sId="4">
    <nc r="C37">
      <v>1</v>
    </nc>
  </rcc>
  <rcc rId="2253" sId="4">
    <nc r="C38">
      <v>1</v>
    </nc>
  </rcc>
  <rcc rId="2254" sId="4">
    <nc r="C39">
      <v>1</v>
    </nc>
  </rcc>
  <rcc rId="2255" sId="4">
    <nc r="C40">
      <v>1</v>
    </nc>
  </rcc>
  <rcc rId="2256" sId="4">
    <nc r="C41">
      <v>1</v>
    </nc>
  </rcc>
  <rcc rId="2257" sId="4">
    <nc r="C42">
      <v>1</v>
    </nc>
  </rcc>
  <rcc rId="2258" sId="4">
    <nc r="C43">
      <v>1</v>
    </nc>
  </rcc>
  <rcc rId="2259" sId="4">
    <nc r="D43">
      <v>1</v>
    </nc>
  </rcc>
  <rcc rId="2260" sId="4">
    <nc r="D42">
      <v>1</v>
    </nc>
  </rcc>
  <rcc rId="2261" sId="4">
    <nc r="D41">
      <v>1</v>
    </nc>
  </rcc>
  <rcc rId="2262" sId="4">
    <nc r="D40">
      <v>1</v>
    </nc>
  </rcc>
  <rcc rId="2263" sId="4">
    <nc r="D39">
      <v>1</v>
    </nc>
  </rcc>
  <rcc rId="2264" sId="4">
    <nc r="D38">
      <v>1</v>
    </nc>
  </rcc>
  <rcc rId="2265" sId="4">
    <nc r="D37">
      <v>1</v>
    </nc>
  </rcc>
  <rcc rId="2266" sId="4">
    <nc r="D36">
      <v>1</v>
    </nc>
  </rcc>
  <rcc rId="2267" sId="4">
    <nc r="D35">
      <v>1</v>
    </nc>
  </rcc>
  <rcc rId="2268" sId="4">
    <nc r="D34">
      <v>1</v>
    </nc>
  </rcc>
  <rcc rId="2269" sId="4">
    <nc r="D33">
      <v>1</v>
    </nc>
  </rcc>
  <rcc rId="2270" sId="4">
    <nc r="D32">
      <v>1</v>
    </nc>
  </rcc>
  <rcc rId="2271" sId="4">
    <nc r="D31">
      <v>1</v>
    </nc>
  </rcc>
  <rcc rId="2272" sId="4">
    <nc r="D30">
      <v>1</v>
    </nc>
  </rcc>
  <rcc rId="2273" sId="4">
    <nc r="D29">
      <v>1</v>
    </nc>
  </rcc>
  <rcc rId="2274" sId="4">
    <nc r="D28">
      <v>1</v>
    </nc>
  </rcc>
  <rcc rId="2275" sId="4">
    <nc r="D27">
      <v>1</v>
    </nc>
  </rcc>
  <rcc rId="2276" sId="4">
    <nc r="D26">
      <v>1</v>
    </nc>
  </rcc>
  <rcc rId="2277" sId="4">
    <nc r="D25">
      <v>1</v>
    </nc>
  </rcc>
  <rcc rId="2278" sId="4">
    <nc r="D24">
      <v>1</v>
    </nc>
  </rcc>
  <rcc rId="2279" sId="4">
    <nc r="D23">
      <v>1</v>
    </nc>
  </rcc>
  <rcc rId="2280" sId="4">
    <nc r="D22">
      <v>1</v>
    </nc>
  </rcc>
  <rcc rId="2281" sId="4">
    <nc r="D21">
      <v>1</v>
    </nc>
  </rcc>
  <rcc rId="2282" sId="4">
    <nc r="D20">
      <v>1</v>
    </nc>
  </rcc>
  <rcc rId="2283" sId="4">
    <nc r="D19">
      <v>1</v>
    </nc>
  </rcc>
  <rcc rId="2284" sId="4">
    <nc r="D18">
      <v>1</v>
    </nc>
  </rcc>
  <rcc rId="2285" sId="4">
    <nc r="D17">
      <v>1</v>
    </nc>
  </rcc>
  <rcc rId="2286" sId="4">
    <nc r="D16">
      <v>1</v>
    </nc>
  </rcc>
  <rcc rId="2287" sId="4">
    <nc r="D15">
      <v>1</v>
    </nc>
  </rcc>
  <rcc rId="2288" sId="4">
    <nc r="D14">
      <v>1</v>
    </nc>
  </rcc>
  <rcc rId="2289" sId="4">
    <nc r="D13">
      <v>1</v>
    </nc>
  </rcc>
  <rcc rId="2290" sId="4">
    <nc r="D12">
      <v>1</v>
    </nc>
  </rcc>
  <rcc rId="2291" sId="4">
    <nc r="D11">
      <v>1</v>
    </nc>
  </rcc>
  <rcc rId="2292" sId="4">
    <nc r="D10">
      <v>1</v>
    </nc>
  </rcc>
  <rcc rId="2293" sId="4">
    <nc r="D9">
      <v>1</v>
    </nc>
  </rcc>
  <rcc rId="2294" sId="4">
    <nc r="D8">
      <v>1</v>
    </nc>
  </rcc>
  <rcc rId="2295" sId="4">
    <nc r="D7">
      <v>1</v>
    </nc>
  </rcc>
  <rcc rId="2296" sId="4">
    <nc r="E7">
      <v>1</v>
    </nc>
  </rcc>
  <rcc rId="2297" sId="4">
    <nc r="E8">
      <v>1</v>
    </nc>
  </rcc>
  <rcc rId="2298" sId="4">
    <nc r="E9">
      <v>1</v>
    </nc>
  </rcc>
  <rcc rId="2299" sId="4">
    <nc r="E10">
      <v>1</v>
    </nc>
  </rcc>
  <rcc rId="2300" sId="4">
    <nc r="E11">
      <v>1</v>
    </nc>
  </rcc>
  <rcc rId="2301" sId="4">
    <nc r="E12">
      <v>1</v>
    </nc>
  </rcc>
  <rcc rId="2302" sId="4">
    <nc r="E13">
      <v>1</v>
    </nc>
  </rcc>
  <rcc rId="2303" sId="4">
    <nc r="E14">
      <v>1</v>
    </nc>
  </rcc>
  <rcc rId="2304" sId="4">
    <nc r="E15">
      <v>1</v>
    </nc>
  </rcc>
  <rcc rId="2305" sId="4">
    <nc r="E16">
      <v>1</v>
    </nc>
  </rcc>
  <rcc rId="2306" sId="4">
    <nc r="E17">
      <v>1</v>
    </nc>
  </rcc>
  <rcc rId="2307" sId="4">
    <nc r="E18">
      <v>1</v>
    </nc>
  </rcc>
  <rcc rId="2308" sId="4">
    <nc r="E19">
      <v>1</v>
    </nc>
  </rcc>
  <rcc rId="2309" sId="4">
    <nc r="E20">
      <v>1</v>
    </nc>
  </rcc>
  <rcc rId="2310" sId="4">
    <nc r="E21">
      <v>1</v>
    </nc>
  </rcc>
  <rcc rId="2311" sId="4">
    <nc r="E22">
      <v>1</v>
    </nc>
  </rcc>
  <rcc rId="2312" sId="4">
    <nc r="E23">
      <v>1</v>
    </nc>
  </rcc>
  <rcc rId="2313" sId="4">
    <nc r="E24">
      <v>1</v>
    </nc>
  </rcc>
  <rcc rId="2314" sId="4">
    <nc r="E25">
      <v>1</v>
    </nc>
  </rcc>
  <rcc rId="2315" sId="4">
    <nc r="E26">
      <v>1</v>
    </nc>
  </rcc>
  <rcc rId="2316" sId="4">
    <nc r="E27">
      <v>1</v>
    </nc>
  </rcc>
  <rcc rId="2317" sId="4">
    <nc r="E28">
      <v>1</v>
    </nc>
  </rcc>
  <rcc rId="2318" sId="4">
    <nc r="E29">
      <v>1</v>
    </nc>
  </rcc>
  <rcc rId="2319" sId="4">
    <nc r="E30">
      <v>1</v>
    </nc>
  </rcc>
  <rcc rId="2320" sId="4">
    <nc r="E31">
      <v>1</v>
    </nc>
  </rcc>
  <rcc rId="2321" sId="4">
    <nc r="E32">
      <v>1</v>
    </nc>
  </rcc>
  <rcc rId="2322" sId="4">
    <nc r="E33">
      <v>1</v>
    </nc>
  </rcc>
  <rcc rId="2323" sId="4">
    <nc r="E34">
      <v>1</v>
    </nc>
  </rcc>
  <rcc rId="2324" sId="4">
    <nc r="E35">
      <v>1</v>
    </nc>
  </rcc>
  <rcc rId="2325" sId="4">
    <nc r="E36">
      <v>1</v>
    </nc>
  </rcc>
  <rcc rId="2326" sId="4">
    <nc r="E37">
      <v>1</v>
    </nc>
  </rcc>
  <rcc rId="2327" sId="4">
    <nc r="E38">
      <v>1</v>
    </nc>
  </rcc>
  <rcc rId="2328" sId="4">
    <nc r="E39">
      <v>1</v>
    </nc>
  </rcc>
  <rcc rId="2329" sId="4">
    <nc r="E40">
      <v>1</v>
    </nc>
  </rcc>
  <rcc rId="2330" sId="4">
    <nc r="E41">
      <v>1</v>
    </nc>
  </rcc>
  <rcc rId="2331" sId="4">
    <nc r="E42">
      <v>1</v>
    </nc>
  </rcc>
  <rcc rId="2332" sId="4">
    <nc r="E43">
      <v>1</v>
    </nc>
  </rcc>
  <rcc rId="2333" sId="4">
    <nc r="F43">
      <v>1</v>
    </nc>
  </rcc>
  <rcc rId="2334" sId="4">
    <nc r="F42">
      <v>1</v>
    </nc>
  </rcc>
  <rcc rId="2335" sId="4">
    <nc r="F41">
      <v>1</v>
    </nc>
  </rcc>
  <rcc rId="2336" sId="4">
    <nc r="F40">
      <v>1</v>
    </nc>
  </rcc>
  <rcc rId="2337" sId="4">
    <nc r="F39">
      <v>1</v>
    </nc>
  </rcc>
  <rcc rId="2338" sId="4">
    <nc r="F38">
      <v>1</v>
    </nc>
  </rcc>
  <rcc rId="2339" sId="4">
    <nc r="F37">
      <v>1</v>
    </nc>
  </rcc>
  <rcc rId="2340" sId="4">
    <nc r="F36">
      <v>1</v>
    </nc>
  </rcc>
  <rcc rId="2341" sId="4">
    <nc r="F35">
      <v>1</v>
    </nc>
  </rcc>
  <rcc rId="2342" sId="4">
    <nc r="F34">
      <v>1</v>
    </nc>
  </rcc>
  <rcc rId="2343" sId="4">
    <nc r="F33">
      <v>1</v>
    </nc>
  </rcc>
  <rcc rId="2344" sId="4">
    <nc r="F32">
      <v>1</v>
    </nc>
  </rcc>
  <rcc rId="2345" sId="4">
    <nc r="F31">
      <v>1</v>
    </nc>
  </rcc>
  <rcc rId="2346" sId="4">
    <nc r="F30">
      <v>1</v>
    </nc>
  </rcc>
  <rcc rId="2347" sId="4">
    <nc r="F29">
      <v>1</v>
    </nc>
  </rcc>
  <rcc rId="2348" sId="4">
    <nc r="F28">
      <v>1</v>
    </nc>
  </rcc>
  <rcc rId="2349" sId="4">
    <nc r="F27">
      <v>1</v>
    </nc>
  </rcc>
  <rcc rId="2350" sId="4">
    <nc r="F26">
      <v>1</v>
    </nc>
  </rcc>
  <rcc rId="2351" sId="4">
    <nc r="F25">
      <v>1</v>
    </nc>
  </rcc>
  <rcc rId="2352" sId="4">
    <nc r="F24">
      <v>1</v>
    </nc>
  </rcc>
  <rcc rId="2353" sId="4">
    <nc r="F23">
      <v>1</v>
    </nc>
  </rcc>
  <rcc rId="2354" sId="4">
    <nc r="F22">
      <v>1</v>
    </nc>
  </rcc>
  <rcc rId="2355" sId="4">
    <nc r="F21">
      <v>1</v>
    </nc>
  </rcc>
  <rcc rId="2356" sId="4">
    <nc r="F20">
      <v>1</v>
    </nc>
  </rcc>
  <rcc rId="2357" sId="4">
    <nc r="F19">
      <v>1</v>
    </nc>
  </rcc>
  <rcc rId="2358" sId="4">
    <nc r="F18">
      <v>1</v>
    </nc>
  </rcc>
  <rcc rId="2359" sId="4">
    <nc r="F17">
      <v>1</v>
    </nc>
  </rcc>
  <rcc rId="2360" sId="4">
    <nc r="F16">
      <v>1</v>
    </nc>
  </rcc>
  <rcc rId="2361" sId="4">
    <nc r="F15">
      <v>1</v>
    </nc>
  </rcc>
  <rcc rId="2362" sId="4">
    <nc r="F14">
      <v>1</v>
    </nc>
  </rcc>
  <rcc rId="2363" sId="4">
    <nc r="F13">
      <v>1</v>
    </nc>
  </rcc>
  <rcc rId="2364" sId="4">
    <nc r="F12">
      <v>1</v>
    </nc>
  </rcc>
  <rcc rId="2365" sId="4">
    <nc r="F11">
      <v>1</v>
    </nc>
  </rcc>
  <rcc rId="2366" sId="4">
    <nc r="F10">
      <v>1</v>
    </nc>
  </rcc>
  <rcc rId="2367" sId="4">
    <nc r="F9">
      <v>1</v>
    </nc>
  </rcc>
  <rcc rId="2368" sId="4">
    <nc r="F8">
      <v>1</v>
    </nc>
  </rcc>
  <rcc rId="2369" sId="4">
    <nc r="F7">
      <v>1</v>
    </nc>
  </rcc>
  <rcc rId="2370" sId="4">
    <nc r="G7">
      <v>1</v>
    </nc>
  </rcc>
  <rcc rId="2371" sId="4">
    <nc r="G8">
      <v>1</v>
    </nc>
  </rcc>
  <rcc rId="2372" sId="4">
    <nc r="G9">
      <v>1</v>
    </nc>
  </rcc>
  <rcc rId="2373" sId="4">
    <nc r="G10">
      <v>1</v>
    </nc>
  </rcc>
  <rcc rId="2374" sId="4">
    <nc r="G11">
      <v>1</v>
    </nc>
  </rcc>
  <rcc rId="2375" sId="4">
    <nc r="G12">
      <v>1</v>
    </nc>
  </rcc>
  <rcc rId="2376" sId="4">
    <nc r="G13">
      <v>1</v>
    </nc>
  </rcc>
  <rcc rId="2377" sId="4">
    <nc r="G14">
      <v>1</v>
    </nc>
  </rcc>
  <rcc rId="2378" sId="4">
    <nc r="G15">
      <v>1</v>
    </nc>
  </rcc>
  <rcc rId="2379" sId="4">
    <nc r="G16">
      <v>1</v>
    </nc>
  </rcc>
  <rcc rId="2380" sId="4">
    <nc r="G17">
      <v>1</v>
    </nc>
  </rcc>
  <rcc rId="2381" sId="4">
    <nc r="G18">
      <v>1</v>
    </nc>
  </rcc>
  <rcc rId="2382" sId="4">
    <nc r="G19">
      <v>1</v>
    </nc>
  </rcc>
  <rcc rId="2383" sId="4">
    <nc r="G20">
      <v>1</v>
    </nc>
  </rcc>
  <rcc rId="2384" sId="4">
    <nc r="G21">
      <v>1</v>
    </nc>
  </rcc>
  <rcc rId="2385" sId="4">
    <nc r="G22">
      <v>1</v>
    </nc>
  </rcc>
  <rcc rId="2386" sId="4">
    <nc r="G23">
      <v>1</v>
    </nc>
  </rcc>
  <rcc rId="2387" sId="4">
    <nc r="G24">
      <v>1</v>
    </nc>
  </rcc>
  <rcc rId="2388" sId="4">
    <nc r="G25">
      <v>1</v>
    </nc>
  </rcc>
  <rcc rId="2389" sId="4">
    <nc r="G26">
      <v>1</v>
    </nc>
  </rcc>
  <rcc rId="2390" sId="4">
    <nc r="G27">
      <v>1</v>
    </nc>
  </rcc>
  <rcc rId="2391" sId="4">
    <nc r="G28">
      <v>1</v>
    </nc>
  </rcc>
  <rcc rId="2392" sId="4">
    <nc r="G29">
      <v>1</v>
    </nc>
  </rcc>
  <rcc rId="2393" sId="4">
    <nc r="G30">
      <v>1</v>
    </nc>
  </rcc>
  <rcc rId="2394" sId="4">
    <nc r="G31">
      <v>1</v>
    </nc>
  </rcc>
  <rcc rId="2395" sId="4">
    <nc r="G32">
      <v>1</v>
    </nc>
  </rcc>
  <rcc rId="2396" sId="4">
    <nc r="G33">
      <v>1</v>
    </nc>
  </rcc>
  <rcc rId="2397" sId="4">
    <nc r="G34">
      <v>1</v>
    </nc>
  </rcc>
  <rcc rId="2398" sId="4">
    <nc r="G35">
      <v>1</v>
    </nc>
  </rcc>
  <rcc rId="2399" sId="4">
    <nc r="G36">
      <v>1</v>
    </nc>
  </rcc>
  <rcc rId="2400" sId="4">
    <nc r="G37">
      <v>1</v>
    </nc>
  </rcc>
  <rcc rId="2401" sId="4">
    <nc r="G38">
      <v>1</v>
    </nc>
  </rcc>
  <rcc rId="2402" sId="4">
    <nc r="G39">
      <v>1</v>
    </nc>
  </rcc>
  <rcc rId="2403" sId="4">
    <nc r="G40">
      <v>1</v>
    </nc>
  </rcc>
  <rcc rId="2404" sId="4">
    <nc r="G41">
      <v>1</v>
    </nc>
  </rcc>
  <rcc rId="2405" sId="4">
    <nc r="G42">
      <v>1</v>
    </nc>
  </rcc>
  <rcc rId="2406" sId="4">
    <nc r="G43">
      <v>1</v>
    </nc>
  </rcc>
  <rcc rId="2407" sId="4">
    <nc r="H43">
      <v>1</v>
    </nc>
  </rcc>
  <rcc rId="2408" sId="4">
    <nc r="H42">
      <v>1</v>
    </nc>
  </rcc>
  <rcc rId="2409" sId="4">
    <nc r="H41">
      <v>1</v>
    </nc>
  </rcc>
  <rcc rId="2410" sId="4">
    <nc r="H40">
      <v>1</v>
    </nc>
  </rcc>
  <rcc rId="2411" sId="4">
    <nc r="H39">
      <v>1</v>
    </nc>
  </rcc>
  <rcc rId="2412" sId="4">
    <nc r="H38">
      <v>1</v>
    </nc>
  </rcc>
  <rcc rId="2413" sId="4">
    <nc r="H37">
      <v>1</v>
    </nc>
  </rcc>
  <rcc rId="2414" sId="4">
    <nc r="H36">
      <v>1</v>
    </nc>
  </rcc>
  <rcc rId="2415" sId="4">
    <nc r="H35">
      <v>1</v>
    </nc>
  </rcc>
  <rcc rId="2416" sId="4">
    <nc r="H34">
      <v>1</v>
    </nc>
  </rcc>
  <rcc rId="2417" sId="4">
    <nc r="H33">
      <v>1</v>
    </nc>
  </rcc>
  <rcc rId="2418" sId="4">
    <nc r="H32">
      <v>1</v>
    </nc>
  </rcc>
  <rcc rId="2419" sId="4">
    <nc r="H31">
      <v>1</v>
    </nc>
  </rcc>
  <rcc rId="2420" sId="4">
    <nc r="H30">
      <v>1</v>
    </nc>
  </rcc>
  <rcc rId="2421" sId="4">
    <nc r="H29">
      <v>1</v>
    </nc>
  </rcc>
  <rcc rId="2422" sId="4">
    <nc r="H28">
      <v>1</v>
    </nc>
  </rcc>
  <rcc rId="2423" sId="4">
    <nc r="H27">
      <v>1</v>
    </nc>
  </rcc>
  <rcc rId="2424" sId="4">
    <nc r="H26">
      <v>1</v>
    </nc>
  </rcc>
  <rcc rId="2425" sId="4">
    <nc r="H25">
      <v>1</v>
    </nc>
  </rcc>
  <rcc rId="2426" sId="4">
    <nc r="H24">
      <v>1</v>
    </nc>
  </rcc>
  <rcc rId="2427" sId="4">
    <nc r="H23">
      <v>1</v>
    </nc>
  </rcc>
  <rcc rId="2428" sId="4">
    <nc r="H22">
      <v>1</v>
    </nc>
  </rcc>
  <rcc rId="2429" sId="4">
    <nc r="H21">
      <v>1</v>
    </nc>
  </rcc>
  <rcc rId="2430" sId="4">
    <nc r="H20">
      <v>1</v>
    </nc>
  </rcc>
  <rcc rId="2431" sId="4">
    <nc r="H19">
      <v>1</v>
    </nc>
  </rcc>
  <rcc rId="2432" sId="4">
    <nc r="H18">
      <v>1</v>
    </nc>
  </rcc>
  <rcc rId="2433" sId="4">
    <nc r="H17">
      <v>1</v>
    </nc>
  </rcc>
  <rcc rId="2434" sId="4">
    <nc r="H16">
      <v>1</v>
    </nc>
  </rcc>
  <rcc rId="2435" sId="4">
    <nc r="H15">
      <v>1</v>
    </nc>
  </rcc>
  <rcc rId="2436" sId="4">
    <nc r="H14">
      <v>1</v>
    </nc>
  </rcc>
  <rcc rId="2437" sId="4">
    <nc r="H13">
      <v>1</v>
    </nc>
  </rcc>
  <rcc rId="2438" sId="4">
    <nc r="H12">
      <v>1</v>
    </nc>
  </rcc>
  <rcc rId="2439" sId="4">
    <nc r="H11">
      <v>1</v>
    </nc>
  </rcc>
  <rcc rId="2440" sId="4">
    <nc r="H10">
      <v>1</v>
    </nc>
  </rcc>
  <rcc rId="2441" sId="4">
    <nc r="H9">
      <v>1</v>
    </nc>
  </rcc>
  <rcc rId="2442" sId="4">
    <nc r="H8">
      <v>1</v>
    </nc>
  </rcc>
  <rcc rId="2443" sId="4">
    <nc r="H7">
      <v>1</v>
    </nc>
  </rcc>
  <rcc rId="2444" sId="4">
    <nc r="C44">
      <f>SUM(C7:C43)</f>
    </nc>
  </rcc>
  <rcc rId="2445" sId="4">
    <nc r="D44">
      <f>SUM(D7:D43)</f>
    </nc>
  </rcc>
  <rcc rId="2446" sId="4">
    <nc r="E44">
      <f>SUM(E7:E43)</f>
    </nc>
  </rcc>
  <rcc rId="2447" sId="4">
    <nc r="F44">
      <f>SUM(F7:F43)</f>
    </nc>
  </rcc>
  <rcc rId="2448" sId="4">
    <nc r="G44">
      <f>SUM(G7:G43)</f>
    </nc>
  </rcc>
  <rcc rId="2449" sId="4">
    <nc r="H44">
      <f>SUM(H7:H43)</f>
    </nc>
  </rcc>
  <rcc rId="2450" sId="4">
    <nc r="I7">
      <f>SUM(D7:H7)</f>
    </nc>
  </rcc>
  <rcc rId="2451" sId="4">
    <nc r="I8">
      <f>SUM(D8:H8)</f>
    </nc>
  </rcc>
  <rcc rId="2452" sId="4">
    <nc r="I9">
      <f>SUM(D9:H9)</f>
    </nc>
  </rcc>
  <rcc rId="2453" sId="4">
    <nc r="I10">
      <f>SUM(D10:H10)</f>
    </nc>
  </rcc>
  <rcc rId="2454" sId="4">
    <nc r="I11">
      <f>SUM(D11:H11)</f>
    </nc>
  </rcc>
  <rcc rId="2455" sId="4">
    <nc r="I12">
      <f>SUM(D12:H12)</f>
    </nc>
  </rcc>
  <rcc rId="2456" sId="4">
    <nc r="I13">
      <f>SUM(D13:H13)</f>
    </nc>
  </rcc>
  <rcc rId="2457" sId="4">
    <nc r="I14">
      <f>SUM(D14:H14)</f>
    </nc>
  </rcc>
  <rcc rId="2458" sId="4">
    <nc r="I15">
      <f>SUM(D15:H15)</f>
    </nc>
  </rcc>
  <rcc rId="2459" sId="4">
    <nc r="I16">
      <f>SUM(D16:H16)</f>
    </nc>
  </rcc>
  <rcc rId="2460" sId="4">
    <nc r="I17">
      <f>SUM(D17:H17)</f>
    </nc>
  </rcc>
  <rcc rId="2461" sId="4">
    <nc r="I18">
      <f>SUM(D18:H18)</f>
    </nc>
  </rcc>
  <rcc rId="2462" sId="4">
    <nc r="I19">
      <f>SUM(D19:H19)</f>
    </nc>
  </rcc>
  <rcc rId="2463" sId="4">
    <nc r="I20">
      <f>SUM(D20:H20)</f>
    </nc>
  </rcc>
  <rcc rId="2464" sId="4">
    <nc r="I21">
      <f>SUM(D21:H21)</f>
    </nc>
  </rcc>
  <rcc rId="2465" sId="4">
    <nc r="I22">
      <f>SUM(D22:H22)</f>
    </nc>
  </rcc>
  <rcc rId="2466" sId="4">
    <nc r="I23">
      <f>SUM(D23:H23)</f>
    </nc>
  </rcc>
  <rcc rId="2467" sId="4">
    <nc r="I24">
      <f>SUM(D24:H24)</f>
    </nc>
  </rcc>
  <rcc rId="2468" sId="4">
    <nc r="I25">
      <f>SUM(D25:H25)</f>
    </nc>
  </rcc>
  <rcc rId="2469" sId="4">
    <nc r="I26">
      <f>SUM(D26:H26)</f>
    </nc>
  </rcc>
  <rcc rId="2470" sId="4">
    <nc r="I27">
      <f>SUM(D27:H27)</f>
    </nc>
  </rcc>
  <rcc rId="2471" sId="4">
    <nc r="I28">
      <f>SUM(D28:H28)</f>
    </nc>
  </rcc>
  <rcc rId="2472" sId="4">
    <nc r="I29">
      <f>SUM(D29:H29)</f>
    </nc>
  </rcc>
  <rcc rId="2473" sId="4">
    <nc r="I30">
      <f>SUM(D30:H30)</f>
    </nc>
  </rcc>
  <rcc rId="2474" sId="4">
    <nc r="I31">
      <f>SUM(D31:H31)</f>
    </nc>
  </rcc>
  <rcc rId="2475" sId="4">
    <nc r="I32">
      <f>SUM(D32:H32)</f>
    </nc>
  </rcc>
  <rcc rId="2476" sId="4">
    <nc r="I33">
      <f>SUM(D33:H33)</f>
    </nc>
  </rcc>
  <rcc rId="2477" sId="4">
    <nc r="I34">
      <f>SUM(D34:H34)</f>
    </nc>
  </rcc>
  <rcc rId="2478" sId="4">
    <nc r="I35">
      <f>SUM(D35:H35)</f>
    </nc>
  </rcc>
  <rcc rId="2479" sId="4">
    <nc r="I36">
      <f>SUM(D36:H36)</f>
    </nc>
  </rcc>
  <rcc rId="2480" sId="4">
    <nc r="I37">
      <f>SUM(D37:H37)</f>
    </nc>
  </rcc>
  <rcc rId="2481" sId="4">
    <nc r="I38">
      <f>SUM(D38:H38)</f>
    </nc>
  </rcc>
  <rcc rId="2482" sId="4">
    <nc r="I39">
      <f>SUM(D39:H39)</f>
    </nc>
  </rcc>
  <rcc rId="2483" sId="4">
    <nc r="I40">
      <f>SUM(D40:H40)</f>
    </nc>
  </rcc>
  <rcc rId="2484" sId="4">
    <nc r="I41">
      <f>SUM(D41:H41)</f>
    </nc>
  </rcc>
  <rcc rId="2485" sId="4">
    <nc r="I42">
      <f>SUM(D42:H42)</f>
    </nc>
  </rcc>
  <rcc rId="2486" sId="4">
    <nc r="I43">
      <f>SUM(D43:H43)</f>
    </nc>
  </rcc>
  <rcc rId="2487" sId="4">
    <nc r="I44">
      <f>SUM(D44:H44)</f>
    </nc>
  </rcc>
  <rcc rId="2488" sId="4">
    <nc r="P7">
      <v>1</v>
    </nc>
  </rcc>
  <rcc rId="2489" sId="4">
    <nc r="P8">
      <v>1</v>
    </nc>
  </rcc>
  <rcc rId="2490" sId="4">
    <nc r="P9">
      <v>1</v>
    </nc>
  </rcc>
  <rcc rId="2491" sId="4">
    <nc r="P10">
      <v>1</v>
    </nc>
  </rcc>
  <rcc rId="2492" sId="4">
    <nc r="P11">
      <v>1</v>
    </nc>
  </rcc>
  <rcc rId="2493" sId="4">
    <nc r="P12">
      <v>1</v>
    </nc>
  </rcc>
  <rcc rId="2494" sId="4">
    <nc r="P13">
      <v>1</v>
    </nc>
  </rcc>
  <rcc rId="2495" sId="4">
    <nc r="P14">
      <v>1</v>
    </nc>
  </rcc>
  <rcc rId="2496" sId="4">
    <nc r="P15">
      <v>1</v>
    </nc>
  </rcc>
  <rcc rId="2497" sId="4">
    <nc r="P16">
      <v>1</v>
    </nc>
  </rcc>
  <rcc rId="2498" sId="4">
    <nc r="P17">
      <v>1</v>
    </nc>
  </rcc>
  <rcc rId="2499" sId="4">
    <nc r="P18">
      <v>1</v>
    </nc>
  </rcc>
  <rcc rId="2500" sId="4">
    <nc r="P19">
      <v>1</v>
    </nc>
  </rcc>
  <rcc rId="2501" sId="4">
    <nc r="P20">
      <v>1</v>
    </nc>
  </rcc>
  <rcc rId="2502" sId="4">
    <nc r="P21">
      <v>1</v>
    </nc>
  </rcc>
  <rcc rId="2503" sId="4">
    <nc r="P22">
      <v>1</v>
    </nc>
  </rcc>
  <rcc rId="2504" sId="4">
    <nc r="Q22">
      <v>1</v>
    </nc>
  </rcc>
  <rcc rId="2505" sId="4">
    <nc r="Q21">
      <v>1</v>
    </nc>
  </rcc>
  <rcc rId="2506" sId="4">
    <nc r="Q20">
      <v>1</v>
    </nc>
  </rcc>
  <rcc rId="2507" sId="4">
    <nc r="Q19">
      <v>1</v>
    </nc>
  </rcc>
  <rcc rId="2508" sId="4">
    <nc r="Q18">
      <v>1</v>
    </nc>
  </rcc>
  <rcc rId="2509" sId="4">
    <nc r="Q17">
      <v>1</v>
    </nc>
  </rcc>
  <rcc rId="2510" sId="4">
    <nc r="Q16">
      <v>1</v>
    </nc>
  </rcc>
  <rcc rId="2511" sId="4">
    <nc r="Q15">
      <v>1</v>
    </nc>
  </rcc>
  <rcc rId="2512" sId="4">
    <nc r="Q14">
      <v>1</v>
    </nc>
  </rcc>
  <rcc rId="2513" sId="4">
    <nc r="Q13">
      <v>1</v>
    </nc>
  </rcc>
  <rcc rId="2514" sId="4">
    <nc r="Q12">
      <v>1</v>
    </nc>
  </rcc>
  <rcc rId="2515" sId="4">
    <nc r="Q11">
      <v>1</v>
    </nc>
  </rcc>
  <rcc rId="2516" sId="4">
    <nc r="Q10">
      <v>1</v>
    </nc>
  </rcc>
  <rcc rId="2517" sId="4">
    <nc r="Q9">
      <v>1</v>
    </nc>
  </rcc>
  <rcc rId="2518" sId="4">
    <nc r="Q8">
      <v>1</v>
    </nc>
  </rcc>
  <rcc rId="2519" sId="4">
    <nc r="Q7">
      <v>1</v>
    </nc>
  </rcc>
  <rcc rId="2520" sId="4">
    <nc r="R7">
      <v>1</v>
    </nc>
  </rcc>
  <rcc rId="2521" sId="4">
    <nc r="R8">
      <v>1</v>
    </nc>
  </rcc>
  <rcc rId="2522" sId="4">
    <nc r="R9">
      <v>1</v>
    </nc>
  </rcc>
  <rcc rId="2523" sId="4">
    <nc r="R10">
      <v>1</v>
    </nc>
  </rcc>
  <rcc rId="2524" sId="4">
    <nc r="R11">
      <v>1</v>
    </nc>
  </rcc>
  <rcc rId="2525" sId="4">
    <nc r="R12">
      <v>1</v>
    </nc>
  </rcc>
  <rcc rId="2526" sId="4">
    <nc r="R13">
      <v>1</v>
    </nc>
  </rcc>
  <rcc rId="2527" sId="4">
    <nc r="R14">
      <v>1</v>
    </nc>
  </rcc>
  <rcc rId="2528" sId="4">
    <nc r="R15">
      <v>1</v>
    </nc>
  </rcc>
  <rcc rId="2529" sId="4">
    <nc r="R16">
      <v>1</v>
    </nc>
  </rcc>
  <rcc rId="2530" sId="4">
    <nc r="R17">
      <v>1</v>
    </nc>
  </rcc>
  <rcc rId="2531" sId="4">
    <nc r="R18">
      <v>1</v>
    </nc>
  </rcc>
  <rcc rId="2532" sId="4">
    <nc r="R19">
      <v>1</v>
    </nc>
  </rcc>
  <rcc rId="2533" sId="4">
    <nc r="R20">
      <v>1</v>
    </nc>
  </rcc>
  <rcc rId="2534" sId="4">
    <nc r="R21">
      <v>1</v>
    </nc>
  </rcc>
  <rcc rId="2535" sId="4">
    <nc r="R22">
      <v>1</v>
    </nc>
  </rcc>
  <rcc rId="2536" sId="4">
    <nc r="S22">
      <v>1</v>
    </nc>
  </rcc>
  <rcc rId="2537" sId="4">
    <nc r="S21">
      <v>1</v>
    </nc>
  </rcc>
  <rcc rId="2538" sId="4">
    <nc r="S20">
      <v>1</v>
    </nc>
  </rcc>
  <rcc rId="2539" sId="4">
    <nc r="S19">
      <v>1</v>
    </nc>
  </rcc>
  <rcc rId="2540" sId="4">
    <nc r="S18">
      <v>1</v>
    </nc>
  </rcc>
  <rcc rId="2541" sId="4">
    <nc r="S17">
      <v>1</v>
    </nc>
  </rcc>
  <rcc rId="2542" sId="4">
    <nc r="S16">
      <v>1</v>
    </nc>
  </rcc>
  <rcc rId="2543" sId="4">
    <nc r="S15">
      <v>1</v>
    </nc>
  </rcc>
  <rcc rId="2544" sId="4">
    <nc r="S14">
      <v>1</v>
    </nc>
  </rcc>
  <rcc rId="2545" sId="4">
    <nc r="S13">
      <v>1</v>
    </nc>
  </rcc>
  <rcc rId="2546" sId="4">
    <nc r="S12">
      <v>1</v>
    </nc>
  </rcc>
  <rcc rId="2547" sId="4">
    <nc r="S11">
      <v>1</v>
    </nc>
  </rcc>
  <rcc rId="2548" sId="4">
    <nc r="S10">
      <v>1</v>
    </nc>
  </rcc>
  <rcc rId="2549" sId="4">
    <nc r="S9">
      <v>1</v>
    </nc>
  </rcc>
  <rcc rId="2550" sId="4">
    <nc r="S8">
      <v>1</v>
    </nc>
  </rcc>
  <rcc rId="2551" sId="4">
    <nc r="S7">
      <v>1</v>
    </nc>
  </rcc>
  <rcc rId="2552" sId="4">
    <nc r="T7">
      <v>1</v>
    </nc>
  </rcc>
  <rcc rId="2553" sId="4">
    <nc r="T8">
      <v>1</v>
    </nc>
  </rcc>
  <rcc rId="2554" sId="4">
    <nc r="T9">
      <v>1</v>
    </nc>
  </rcc>
  <rcc rId="2555" sId="4">
    <nc r="T10">
      <v>1</v>
    </nc>
  </rcc>
  <rcc rId="2556" sId="4">
    <nc r="T11">
      <v>1</v>
    </nc>
  </rcc>
  <rcc rId="2557" sId="4">
    <nc r="T12">
      <v>1</v>
    </nc>
  </rcc>
  <rcc rId="2558" sId="4">
    <nc r="T13">
      <v>1</v>
    </nc>
  </rcc>
  <rcc rId="2559" sId="4">
    <nc r="T14">
      <v>1</v>
    </nc>
  </rcc>
  <rcc rId="2560" sId="4">
    <nc r="T15">
      <v>1</v>
    </nc>
  </rcc>
  <rcc rId="2561" sId="4">
    <nc r="T16">
      <v>1</v>
    </nc>
  </rcc>
  <rcc rId="2562" sId="4">
    <nc r="T17">
      <v>1</v>
    </nc>
  </rcc>
  <rcc rId="2563" sId="4">
    <nc r="T18">
      <v>1</v>
    </nc>
  </rcc>
  <rcc rId="2564" sId="4">
    <nc r="T19">
      <v>1</v>
    </nc>
  </rcc>
  <rcc rId="2565" sId="4">
    <nc r="T20">
      <v>1</v>
    </nc>
  </rcc>
  <rcc rId="2566" sId="4">
    <nc r="T21">
      <v>1</v>
    </nc>
  </rcc>
  <rcc rId="2567" sId="4">
    <nc r="T22">
      <v>1</v>
    </nc>
  </rcc>
  <rcc rId="2568" sId="4">
    <nc r="U22">
      <v>1</v>
    </nc>
  </rcc>
  <rcc rId="2569" sId="4">
    <nc r="U21">
      <v>1</v>
    </nc>
  </rcc>
  <rcc rId="2570" sId="4">
    <nc r="U20">
      <v>1</v>
    </nc>
  </rcc>
  <rcc rId="2571" sId="4">
    <nc r="U19">
      <v>1</v>
    </nc>
  </rcc>
  <rcc rId="2572" sId="4">
    <nc r="U18">
      <v>1</v>
    </nc>
  </rcc>
  <rcc rId="2573" sId="4">
    <nc r="U17">
      <v>1</v>
    </nc>
  </rcc>
  <rcc rId="2574" sId="4">
    <nc r="U16">
      <v>1</v>
    </nc>
  </rcc>
  <rcc rId="2575" sId="4">
    <nc r="U15">
      <v>1</v>
    </nc>
  </rcc>
  <rcc rId="2576" sId="4">
    <nc r="U14">
      <v>1</v>
    </nc>
  </rcc>
  <rcc rId="2577" sId="4">
    <nc r="U13">
      <v>1</v>
    </nc>
  </rcc>
  <rcc rId="2578" sId="4">
    <nc r="U12">
      <v>1</v>
    </nc>
  </rcc>
  <rcc rId="2579" sId="4">
    <nc r="U11">
      <v>1</v>
    </nc>
  </rcc>
  <rcc rId="2580" sId="4">
    <nc r="U10">
      <v>1</v>
    </nc>
  </rcc>
  <rcc rId="2581" sId="4">
    <nc r="U9">
      <v>1</v>
    </nc>
  </rcc>
  <rcc rId="2582" sId="4">
    <nc r="U8">
      <v>1</v>
    </nc>
  </rcc>
  <rcc rId="2583" sId="4">
    <nc r="U7">
      <v>1</v>
    </nc>
  </rcc>
  <rcc rId="2584" sId="4">
    <nc r="P23">
      <f>SUM(P7:P22)</f>
    </nc>
  </rcc>
  <rcc rId="2585" sId="4">
    <nc r="Q23">
      <f>SUM(Q7:Q22)</f>
    </nc>
  </rcc>
  <rcc rId="2586" sId="4">
    <nc r="R23">
      <f>SUM(R7:R22)</f>
    </nc>
  </rcc>
  <rcc rId="2587" sId="4">
    <nc r="S23">
      <f>SUM(S7:S22)</f>
    </nc>
  </rcc>
  <rcc rId="2588" sId="4">
    <nc r="T23">
      <f>SUM(T7:T22)</f>
    </nc>
  </rcc>
  <rcc rId="2589" sId="4">
    <nc r="U23">
      <f>SUM(U7:U22)</f>
    </nc>
  </rcc>
  <rcc rId="2590" sId="4">
    <nc r="V7">
      <f>SUM(Q7:U7)</f>
    </nc>
  </rcc>
  <rcc rId="2591" sId="4">
    <nc r="V8">
      <f>SUM(Q8:U8)</f>
    </nc>
  </rcc>
  <rcc rId="2592" sId="4">
    <nc r="V9">
      <f>SUM(Q9:U9)</f>
    </nc>
  </rcc>
  <rcc rId="2593" sId="4">
    <nc r="V10">
      <f>SUM(Q10:U10)</f>
    </nc>
  </rcc>
  <rcc rId="2594" sId="4">
    <nc r="V11">
      <f>SUM(Q11:U11)</f>
    </nc>
  </rcc>
  <rcc rId="2595" sId="4">
    <nc r="V12">
      <f>SUM(Q12:U12)</f>
    </nc>
  </rcc>
  <rcc rId="2596" sId="4">
    <nc r="V13">
      <f>SUM(Q13:U13)</f>
    </nc>
  </rcc>
  <rcc rId="2597" sId="4">
    <nc r="V14">
      <f>SUM(Q14:U14)</f>
    </nc>
  </rcc>
  <rcc rId="2598" sId="4">
    <nc r="V15">
      <f>SUM(Q15:U15)</f>
    </nc>
  </rcc>
  <rcc rId="2599" sId="4">
    <nc r="V16">
      <f>SUM(Q16:U16)</f>
    </nc>
  </rcc>
  <rcc rId="2600" sId="4">
    <nc r="V17">
      <f>SUM(Q17:U17)</f>
    </nc>
  </rcc>
  <rcc rId="2601" sId="4">
    <nc r="V18">
      <f>SUM(Q18:U18)</f>
    </nc>
  </rcc>
  <rcc rId="2602" sId="4">
    <nc r="V19">
      <f>SUM(Q19:U19)</f>
    </nc>
  </rcc>
  <rcc rId="2603" sId="4">
    <nc r="V20">
      <f>SUM(Q20:U20)</f>
    </nc>
  </rcc>
  <rcc rId="2604" sId="4">
    <nc r="V21">
      <f>SUM(Q21:U21)</f>
    </nc>
  </rcc>
  <rcc rId="2605" sId="4">
    <nc r="V22">
      <f>SUM(Q22:U22)</f>
    </nc>
  </rcc>
  <rcc rId="2606" sId="4">
    <nc r="V23">
      <f>SUM(Q23:U23)</f>
    </nc>
  </rcc>
  <rcc rId="2607" sId="4">
    <nc r="P24">
      <f>C44</f>
    </nc>
  </rcc>
  <rcc rId="2608" sId="4">
    <nc r="Q24">
      <f>D44</f>
    </nc>
  </rcc>
  <rcc rId="2609" sId="4">
    <nc r="R24">
      <f>E44</f>
    </nc>
  </rcc>
  <rcc rId="2610" sId="4">
    <nc r="S24">
      <f>F44</f>
    </nc>
  </rcc>
  <rcc rId="2611" sId="4">
    <nc r="T24">
      <f>G44</f>
    </nc>
  </rcc>
  <rcc rId="2612" sId="4">
    <nc r="U24">
      <f>H44</f>
    </nc>
  </rcc>
  <rcc rId="2613" sId="4">
    <nc r="V24">
      <f>I44</f>
    </nc>
  </rcc>
  <rcc rId="2614" sId="4">
    <nc r="P25">
      <f>SUM(P23:P24)</f>
    </nc>
  </rcc>
  <rcc rId="2615" sId="4">
    <nc r="Q25">
      <f>SUM(Q23:Q24)</f>
    </nc>
  </rcc>
  <rcc rId="2616" sId="4">
    <nc r="R25">
      <f>SUM(R23:R24)</f>
    </nc>
  </rcc>
  <rcc rId="2617" sId="4">
    <nc r="S25">
      <f>SUM(S23:S24)</f>
    </nc>
  </rcc>
  <rcc rId="2618" sId="4">
    <nc r="T25">
      <f>SUM(T23:T24)</f>
    </nc>
  </rcc>
  <rcc rId="2619" sId="4">
    <nc r="U25">
      <f>SUM(U23:U24)</f>
    </nc>
  </rcc>
  <rcc rId="2620" sId="4">
    <nc r="V25">
      <f>SUM(V23:V24)</f>
    </nc>
  </rcc>
  <rm rId="2621" sheetId="4" source="N27:Y27" destination="N26:Y26" sourceSheetId="4">
    <rfmt sheetId="4" sqref="N26" start="0" length="0">
      <dxf>
        <font>
          <sz val="12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O26" start="0" length="0">
      <dxf>
        <font>
          <sz val="12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P26" start="0" length="0">
      <dxf>
        <font>
          <sz val="12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Q26" start="0" length="0">
      <dxf>
        <font>
          <sz val="12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R26" start="0" length="0">
      <dxf>
        <font>
          <sz val="12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S26" start="0" length="0">
      <dxf>
        <font>
          <sz val="12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T26" start="0" length="0">
      <dxf>
        <font>
          <sz val="12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U26" start="0" length="0">
      <dxf>
        <font>
          <sz val="12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V26" start="0" length="0">
      <dxf>
        <font>
          <sz val="12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W26" start="0" length="0">
      <dxf>
        <font>
          <sz val="12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X26" start="0" length="0">
      <dxf>
        <font>
          <sz val="12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Y26" start="0" length="0">
      <dxf>
        <font>
          <sz val="12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2622" sId="4">
    <nc r="R26">
      <f>R25+S25+T25+U25</f>
    </nc>
  </rcc>
  <rcv guid="{E557C89C-D10F-4AD7-A8CB-F7A29523BFDD}" action="delete"/>
  <rdn rId="0" localSheetId="12" customView="1" name="Z_E557C89C_D10F_4AD7_A8CB_F7A29523BFDD_.wvu.PrintArea" hidden="1" oldHidden="1">
    <formula>Towns!$A$1:$T$41</formula>
    <oldFormula>Towns!$A$1:$T$41</oldFormula>
  </rdn>
  <rcv guid="{E557C89C-D10F-4AD7-A8CB-F7A29523BFDD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24" sId="5">
    <nc r="C7">
      <v>1</v>
    </nc>
  </rcc>
  <rcc rId="2625" sId="5">
    <nc r="C8">
      <v>1</v>
    </nc>
  </rcc>
  <rcc rId="2626" sId="5">
    <nc r="C9">
      <v>1</v>
    </nc>
  </rcc>
  <rcc rId="2627" sId="5">
    <nc r="C10">
      <v>1</v>
    </nc>
  </rcc>
  <rcc rId="2628" sId="5">
    <nc r="C11">
      <v>1</v>
    </nc>
  </rcc>
  <rcc rId="2629" sId="5">
    <nc r="C12">
      <v>1</v>
    </nc>
  </rcc>
  <rcc rId="2630" sId="5">
    <nc r="C13">
      <v>1</v>
    </nc>
  </rcc>
  <rcc rId="2631" sId="5">
    <nc r="C14">
      <v>1</v>
    </nc>
  </rcc>
  <rcc rId="2632" sId="5">
    <nc r="C15">
      <v>1</v>
    </nc>
  </rcc>
  <rcc rId="2633" sId="5">
    <nc r="C16">
      <v>1</v>
    </nc>
  </rcc>
  <rcc rId="2634" sId="5">
    <nc r="C17">
      <v>1</v>
    </nc>
  </rcc>
  <rcc rId="2635" sId="5">
    <nc r="C18">
      <v>1</v>
    </nc>
  </rcc>
  <rcc rId="2636" sId="5">
    <nc r="C19">
      <v>1</v>
    </nc>
  </rcc>
  <rcc rId="2637" sId="5">
    <nc r="C20">
      <v>1</v>
    </nc>
  </rcc>
  <rcc rId="2638" sId="5">
    <nc r="C21">
      <v>1</v>
    </nc>
  </rcc>
  <rcc rId="2639" sId="5">
    <nc r="C22">
      <v>1</v>
    </nc>
  </rcc>
  <rcc rId="2640" sId="5">
    <nc r="C23">
      <v>1</v>
    </nc>
  </rcc>
  <rcc rId="2641" sId="5">
    <nc r="C24">
      <v>1</v>
    </nc>
  </rcc>
  <rcc rId="2642" sId="5">
    <nc r="C25">
      <v>1</v>
    </nc>
  </rcc>
  <rcc rId="2643" sId="5">
    <nc r="C26">
      <v>1</v>
    </nc>
  </rcc>
  <rcc rId="2644" sId="5">
    <nc r="C27">
      <v>1</v>
    </nc>
  </rcc>
  <rcc rId="2645" sId="5">
    <nc r="C28">
      <v>1</v>
    </nc>
  </rcc>
  <rcc rId="2646" sId="5">
    <nc r="C29">
      <v>1</v>
    </nc>
  </rcc>
  <rcc rId="2647" sId="5">
    <nc r="C30">
      <v>1</v>
    </nc>
  </rcc>
  <rcc rId="2648" sId="5">
    <nc r="C31">
      <v>1</v>
    </nc>
  </rcc>
  <rcc rId="2649" sId="5">
    <nc r="C32">
      <v>1</v>
    </nc>
  </rcc>
  <rcc rId="2650" sId="5">
    <nc r="C33">
      <v>1</v>
    </nc>
  </rcc>
  <rcc rId="2651" sId="5">
    <nc r="C34">
      <v>1</v>
    </nc>
  </rcc>
  <rcc rId="2652" sId="5">
    <nc r="C35">
      <v>1</v>
    </nc>
  </rcc>
  <rcc rId="2653" sId="5">
    <nc r="C36">
      <v>1</v>
    </nc>
  </rcc>
  <rcc rId="2654" sId="5">
    <nc r="C37">
      <v>1</v>
    </nc>
  </rcc>
  <rcc rId="2655" sId="5">
    <nc r="C38">
      <v>1</v>
    </nc>
  </rcc>
  <rcc rId="2656" sId="5">
    <nc r="C39">
      <v>1</v>
    </nc>
  </rcc>
  <rcc rId="2657" sId="5">
    <nc r="C40">
      <v>1</v>
    </nc>
  </rcc>
  <rcc rId="2658" sId="5">
    <nc r="C41">
      <v>1</v>
    </nc>
  </rcc>
  <rcc rId="2659" sId="5">
    <nc r="C42">
      <v>1</v>
    </nc>
  </rcc>
  <rcc rId="2660" sId="5">
    <nc r="C43">
      <v>1</v>
    </nc>
  </rcc>
  <rcc rId="2661" sId="5">
    <nc r="D43">
      <v>1</v>
    </nc>
  </rcc>
  <rcc rId="2662" sId="5">
    <nc r="D42">
      <v>1</v>
    </nc>
  </rcc>
  <rcc rId="2663" sId="5">
    <nc r="D41">
      <v>1</v>
    </nc>
  </rcc>
  <rcc rId="2664" sId="5">
    <nc r="D40">
      <v>1</v>
    </nc>
  </rcc>
  <rcc rId="2665" sId="5">
    <nc r="D39">
      <v>1</v>
    </nc>
  </rcc>
  <rcc rId="2666" sId="5">
    <nc r="D38">
      <v>1</v>
    </nc>
  </rcc>
  <rcc rId="2667" sId="5">
    <nc r="D37">
      <v>1</v>
    </nc>
  </rcc>
  <rcc rId="2668" sId="5">
    <nc r="D36">
      <v>1</v>
    </nc>
  </rcc>
  <rcc rId="2669" sId="5">
    <nc r="D35">
      <v>1</v>
    </nc>
  </rcc>
  <rcc rId="2670" sId="5">
    <nc r="D34">
      <v>1</v>
    </nc>
  </rcc>
  <rcc rId="2671" sId="5">
    <nc r="D33">
      <v>1</v>
    </nc>
  </rcc>
  <rcc rId="2672" sId="5">
    <nc r="D32">
      <v>1</v>
    </nc>
  </rcc>
  <rcc rId="2673" sId="5">
    <nc r="D31">
      <v>1</v>
    </nc>
  </rcc>
  <rcc rId="2674" sId="5">
    <nc r="D30">
      <v>1</v>
    </nc>
  </rcc>
  <rcc rId="2675" sId="5">
    <nc r="D29">
      <v>1</v>
    </nc>
  </rcc>
  <rcc rId="2676" sId="5">
    <nc r="D28">
      <v>1</v>
    </nc>
  </rcc>
  <rcc rId="2677" sId="5">
    <nc r="D27">
      <v>1</v>
    </nc>
  </rcc>
  <rcc rId="2678" sId="5">
    <nc r="D26">
      <v>1</v>
    </nc>
  </rcc>
  <rcc rId="2679" sId="5">
    <nc r="D25">
      <v>1</v>
    </nc>
  </rcc>
  <rcc rId="2680" sId="5">
    <nc r="D24">
      <v>1</v>
    </nc>
  </rcc>
  <rcc rId="2681" sId="5">
    <nc r="D23">
      <v>1</v>
    </nc>
  </rcc>
  <rcc rId="2682" sId="5">
    <nc r="D22">
      <v>1</v>
    </nc>
  </rcc>
  <rcc rId="2683" sId="5">
    <nc r="D21">
      <v>1</v>
    </nc>
  </rcc>
  <rcc rId="2684" sId="5">
    <nc r="D20">
      <v>1</v>
    </nc>
  </rcc>
  <rcc rId="2685" sId="5">
    <nc r="D19">
      <v>1</v>
    </nc>
  </rcc>
  <rcc rId="2686" sId="5">
    <nc r="D18">
      <v>1</v>
    </nc>
  </rcc>
  <rcc rId="2687" sId="5">
    <nc r="D17">
      <v>1</v>
    </nc>
  </rcc>
  <rcc rId="2688" sId="5">
    <nc r="D16">
      <v>1</v>
    </nc>
  </rcc>
  <rcc rId="2689" sId="5">
    <nc r="D15">
      <v>1</v>
    </nc>
  </rcc>
  <rcc rId="2690" sId="5">
    <nc r="D14">
      <v>1</v>
    </nc>
  </rcc>
  <rcc rId="2691" sId="5">
    <nc r="D13">
      <v>1</v>
    </nc>
  </rcc>
  <rcc rId="2692" sId="5">
    <nc r="D12">
      <v>1</v>
    </nc>
  </rcc>
  <rcc rId="2693" sId="5">
    <nc r="D11">
      <v>1</v>
    </nc>
  </rcc>
  <rcc rId="2694" sId="5">
    <nc r="D10">
      <v>1</v>
    </nc>
  </rcc>
  <rcc rId="2695" sId="5">
    <nc r="D9">
      <v>1</v>
    </nc>
  </rcc>
  <rcc rId="2696" sId="5">
    <nc r="D8">
      <v>1</v>
    </nc>
  </rcc>
  <rcc rId="2697" sId="5">
    <nc r="D7">
      <v>1</v>
    </nc>
  </rcc>
  <rcc rId="2698" sId="5">
    <nc r="E7">
      <v>1</v>
    </nc>
  </rcc>
  <rcc rId="2699" sId="5">
    <nc r="E8">
      <v>1</v>
    </nc>
  </rcc>
  <rcc rId="2700" sId="5">
    <nc r="E9">
      <v>1</v>
    </nc>
  </rcc>
  <rcc rId="2701" sId="5">
    <nc r="E10">
      <v>1</v>
    </nc>
  </rcc>
  <rcc rId="2702" sId="5">
    <nc r="E11">
      <v>1</v>
    </nc>
  </rcc>
  <rcc rId="2703" sId="5">
    <nc r="E12">
      <v>1</v>
    </nc>
  </rcc>
  <rcc rId="2704" sId="5">
    <nc r="E13">
      <v>1</v>
    </nc>
  </rcc>
  <rcc rId="2705" sId="5">
    <nc r="E14">
      <v>1</v>
    </nc>
  </rcc>
  <rcc rId="2706" sId="5">
    <nc r="E15">
      <v>1</v>
    </nc>
  </rcc>
  <rcc rId="2707" sId="5">
    <nc r="E16">
      <v>1</v>
    </nc>
  </rcc>
  <rcc rId="2708" sId="5">
    <nc r="E17">
      <v>1</v>
    </nc>
  </rcc>
  <rcc rId="2709" sId="5">
    <nc r="E18">
      <v>1</v>
    </nc>
  </rcc>
  <rcc rId="2710" sId="5">
    <nc r="E19">
      <v>1</v>
    </nc>
  </rcc>
  <rcc rId="2711" sId="5">
    <nc r="E20">
      <v>1</v>
    </nc>
  </rcc>
  <rcc rId="2712" sId="5">
    <nc r="E21">
      <v>1</v>
    </nc>
  </rcc>
  <rcc rId="2713" sId="5">
    <nc r="E22">
      <v>1</v>
    </nc>
  </rcc>
  <rcc rId="2714" sId="5">
    <nc r="E23">
      <v>1</v>
    </nc>
  </rcc>
  <rcc rId="2715" sId="5">
    <nc r="E24">
      <v>1</v>
    </nc>
  </rcc>
  <rcc rId="2716" sId="5">
    <nc r="E25">
      <v>1</v>
    </nc>
  </rcc>
  <rcc rId="2717" sId="5">
    <nc r="E26">
      <v>1</v>
    </nc>
  </rcc>
  <rcc rId="2718" sId="5">
    <nc r="E27">
      <v>1</v>
    </nc>
  </rcc>
  <rcc rId="2719" sId="5">
    <nc r="E28">
      <v>1</v>
    </nc>
  </rcc>
  <rcc rId="2720" sId="5">
    <nc r="E29">
      <v>1</v>
    </nc>
  </rcc>
  <rcc rId="2721" sId="5">
    <nc r="E30">
      <v>1</v>
    </nc>
  </rcc>
  <rcc rId="2722" sId="5">
    <nc r="E31">
      <v>1</v>
    </nc>
  </rcc>
  <rcc rId="2723" sId="5">
    <nc r="E32">
      <v>1</v>
    </nc>
  </rcc>
  <rcc rId="2724" sId="5">
    <nc r="E33">
      <v>1</v>
    </nc>
  </rcc>
  <rcc rId="2725" sId="5">
    <nc r="E34">
      <v>1</v>
    </nc>
  </rcc>
  <rcc rId="2726" sId="5">
    <nc r="E35">
      <v>1</v>
    </nc>
  </rcc>
  <rcc rId="2727" sId="5">
    <nc r="E36">
      <v>1</v>
    </nc>
  </rcc>
  <rcc rId="2728" sId="5">
    <nc r="E37">
      <v>1</v>
    </nc>
  </rcc>
  <rcc rId="2729" sId="5">
    <nc r="E38">
      <v>1</v>
    </nc>
  </rcc>
  <rcc rId="2730" sId="5">
    <nc r="E39">
      <v>1</v>
    </nc>
  </rcc>
  <rcc rId="2731" sId="5">
    <nc r="E40">
      <v>1</v>
    </nc>
  </rcc>
  <rcc rId="2732" sId="5">
    <nc r="E41">
      <v>1</v>
    </nc>
  </rcc>
  <rcc rId="2733" sId="5">
    <nc r="E42">
      <v>1</v>
    </nc>
  </rcc>
  <rcc rId="2734" sId="5">
    <nc r="E43">
      <v>1</v>
    </nc>
  </rcc>
  <rcc rId="2735" sId="5">
    <nc r="F43">
      <v>1</v>
    </nc>
  </rcc>
  <rcc rId="2736" sId="5">
    <nc r="F42">
      <v>1</v>
    </nc>
  </rcc>
  <rcc rId="2737" sId="5">
    <nc r="F41">
      <v>1</v>
    </nc>
  </rcc>
  <rcc rId="2738" sId="5">
    <nc r="F40">
      <v>1</v>
    </nc>
  </rcc>
  <rcc rId="2739" sId="5">
    <nc r="F39">
      <v>1</v>
    </nc>
  </rcc>
  <rcc rId="2740" sId="5">
    <nc r="F38">
      <v>1</v>
    </nc>
  </rcc>
  <rcc rId="2741" sId="5">
    <nc r="F37">
      <v>1</v>
    </nc>
  </rcc>
  <rcc rId="2742" sId="5">
    <nc r="F36">
      <v>1</v>
    </nc>
  </rcc>
  <rcc rId="2743" sId="5">
    <nc r="F35">
      <v>1</v>
    </nc>
  </rcc>
  <rcc rId="2744" sId="5">
    <nc r="F34">
      <v>1</v>
    </nc>
  </rcc>
  <rcc rId="2745" sId="5">
    <nc r="F33">
      <v>1</v>
    </nc>
  </rcc>
  <rcc rId="2746" sId="5">
    <nc r="F32">
      <v>1</v>
    </nc>
  </rcc>
  <rcc rId="2747" sId="5">
    <nc r="F31">
      <v>1</v>
    </nc>
  </rcc>
  <rcc rId="2748" sId="5">
    <nc r="F30">
      <v>1</v>
    </nc>
  </rcc>
  <rcc rId="2749" sId="5">
    <nc r="F29">
      <v>1</v>
    </nc>
  </rcc>
  <rcc rId="2750" sId="5">
    <nc r="F28">
      <v>1</v>
    </nc>
  </rcc>
  <rcc rId="2751" sId="5">
    <nc r="F27">
      <v>1</v>
    </nc>
  </rcc>
  <rcc rId="2752" sId="5">
    <nc r="F26">
      <v>1</v>
    </nc>
  </rcc>
  <rcc rId="2753" sId="5">
    <nc r="F25">
      <v>1</v>
    </nc>
  </rcc>
  <rcc rId="2754" sId="5">
    <nc r="F24">
      <v>1</v>
    </nc>
  </rcc>
  <rcc rId="2755" sId="5">
    <nc r="F23">
      <v>1</v>
    </nc>
  </rcc>
  <rcc rId="2756" sId="5">
    <nc r="F22">
      <v>1</v>
    </nc>
  </rcc>
  <rcc rId="2757" sId="5">
    <nc r="F21">
      <v>1</v>
    </nc>
  </rcc>
  <rcc rId="2758" sId="5">
    <nc r="F20">
      <v>1</v>
    </nc>
  </rcc>
  <rcc rId="2759" sId="5">
    <nc r="F19">
      <v>1</v>
    </nc>
  </rcc>
  <rcc rId="2760" sId="5">
    <nc r="F18">
      <v>1</v>
    </nc>
  </rcc>
  <rcc rId="2761" sId="5">
    <nc r="F17">
      <v>1</v>
    </nc>
  </rcc>
  <rcc rId="2762" sId="5">
    <nc r="F16">
      <v>1</v>
    </nc>
  </rcc>
  <rcc rId="2763" sId="5">
    <nc r="F15">
      <v>1</v>
    </nc>
  </rcc>
  <rcc rId="2764" sId="5">
    <nc r="F14">
      <v>1</v>
    </nc>
  </rcc>
  <rcc rId="2765" sId="5">
    <nc r="F13">
      <v>1</v>
    </nc>
  </rcc>
  <rcc rId="2766" sId="5">
    <nc r="F12">
      <v>1</v>
    </nc>
  </rcc>
  <rcc rId="2767" sId="5">
    <nc r="F11">
      <v>1</v>
    </nc>
  </rcc>
  <rcc rId="2768" sId="5">
    <nc r="F10">
      <v>1</v>
    </nc>
  </rcc>
  <rcc rId="2769" sId="5">
    <nc r="F9">
      <v>1</v>
    </nc>
  </rcc>
  <rcc rId="2770" sId="5">
    <nc r="F8">
      <v>1</v>
    </nc>
  </rcc>
  <rcc rId="2771" sId="5">
    <nc r="F7">
      <v>1</v>
    </nc>
  </rcc>
  <rcc rId="2772" sId="5">
    <nc r="G7">
      <v>1</v>
    </nc>
  </rcc>
  <rcc rId="2773" sId="5">
    <nc r="G8">
      <v>1</v>
    </nc>
  </rcc>
  <rcc rId="2774" sId="5">
    <nc r="G9">
      <v>1</v>
    </nc>
  </rcc>
  <rcc rId="2775" sId="5">
    <nc r="G10">
      <v>1</v>
    </nc>
  </rcc>
  <rcc rId="2776" sId="5">
    <nc r="G11">
      <v>1</v>
    </nc>
  </rcc>
  <rcc rId="2777" sId="5">
    <nc r="G12">
      <v>1</v>
    </nc>
  </rcc>
  <rcc rId="2778" sId="5">
    <nc r="G13">
      <v>1</v>
    </nc>
  </rcc>
  <rcc rId="2779" sId="5">
    <nc r="G14">
      <v>1</v>
    </nc>
  </rcc>
  <rcc rId="2780" sId="5">
    <nc r="G15">
      <v>1</v>
    </nc>
  </rcc>
  <rcc rId="2781" sId="5">
    <nc r="G16">
      <v>1</v>
    </nc>
  </rcc>
  <rcc rId="2782" sId="5">
    <nc r="G17">
      <v>1</v>
    </nc>
  </rcc>
  <rcc rId="2783" sId="5">
    <nc r="G18">
      <v>1</v>
    </nc>
  </rcc>
  <rcc rId="2784" sId="5">
    <nc r="G19">
      <v>1</v>
    </nc>
  </rcc>
  <rcc rId="2785" sId="5">
    <nc r="G20">
      <v>1</v>
    </nc>
  </rcc>
  <rcc rId="2786" sId="5">
    <nc r="G21">
      <v>1</v>
    </nc>
  </rcc>
  <rcc rId="2787" sId="5">
    <nc r="G22">
      <v>1</v>
    </nc>
  </rcc>
  <rcc rId="2788" sId="5">
    <nc r="G23">
      <v>1</v>
    </nc>
  </rcc>
  <rcc rId="2789" sId="5">
    <nc r="G24">
      <v>1</v>
    </nc>
  </rcc>
  <rcc rId="2790" sId="5">
    <nc r="G25">
      <v>1</v>
    </nc>
  </rcc>
  <rcc rId="2791" sId="5">
    <nc r="G26">
      <v>1</v>
    </nc>
  </rcc>
  <rcc rId="2792" sId="5">
    <nc r="G27">
      <v>1</v>
    </nc>
  </rcc>
  <rcc rId="2793" sId="5">
    <nc r="G28">
      <v>1</v>
    </nc>
  </rcc>
  <rcc rId="2794" sId="5">
    <nc r="G29">
      <v>1</v>
    </nc>
  </rcc>
  <rcc rId="2795" sId="5">
    <nc r="G30">
      <v>1</v>
    </nc>
  </rcc>
  <rcc rId="2796" sId="5">
    <nc r="G31">
      <v>1</v>
    </nc>
  </rcc>
  <rcc rId="2797" sId="5">
    <nc r="G32">
      <v>1</v>
    </nc>
  </rcc>
  <rcc rId="2798" sId="5">
    <nc r="G33">
      <v>1</v>
    </nc>
  </rcc>
  <rcc rId="2799" sId="5">
    <nc r="G34">
      <v>1</v>
    </nc>
  </rcc>
  <rcc rId="2800" sId="5">
    <nc r="G35">
      <v>1</v>
    </nc>
  </rcc>
  <rcc rId="2801" sId="5">
    <nc r="G36">
      <v>1</v>
    </nc>
  </rcc>
  <rcc rId="2802" sId="5">
    <nc r="G37">
      <v>1</v>
    </nc>
  </rcc>
  <rcc rId="2803" sId="5">
    <nc r="G38">
      <v>1</v>
    </nc>
  </rcc>
  <rcc rId="2804" sId="5">
    <nc r="G39">
      <v>1</v>
    </nc>
  </rcc>
  <rcc rId="2805" sId="5">
    <nc r="G40">
      <v>1</v>
    </nc>
  </rcc>
  <rcc rId="2806" sId="5">
    <nc r="G41">
      <v>1</v>
    </nc>
  </rcc>
  <rcc rId="2807" sId="5">
    <nc r="G42">
      <v>1</v>
    </nc>
  </rcc>
  <rcc rId="2808" sId="5">
    <nc r="G43">
      <v>1</v>
    </nc>
  </rcc>
  <rcc rId="2809" sId="5">
    <nc r="H43">
      <v>1</v>
    </nc>
  </rcc>
  <rcc rId="2810" sId="5">
    <nc r="H42">
      <v>1</v>
    </nc>
  </rcc>
  <rcc rId="2811" sId="5">
    <nc r="H41">
      <v>1</v>
    </nc>
  </rcc>
  <rcc rId="2812" sId="5">
    <nc r="H40">
      <v>1</v>
    </nc>
  </rcc>
  <rcc rId="2813" sId="5">
    <nc r="H39">
      <v>1</v>
    </nc>
  </rcc>
  <rcc rId="2814" sId="5">
    <nc r="H38">
      <v>1</v>
    </nc>
  </rcc>
  <rcc rId="2815" sId="5">
    <nc r="H37">
      <v>1</v>
    </nc>
  </rcc>
  <rcc rId="2816" sId="5">
    <nc r="H36">
      <v>1</v>
    </nc>
  </rcc>
  <rcc rId="2817" sId="5">
    <nc r="H35">
      <v>1</v>
    </nc>
  </rcc>
  <rcc rId="2818" sId="5">
    <nc r="H34">
      <v>1</v>
    </nc>
  </rcc>
  <rcc rId="2819" sId="5">
    <nc r="H33">
      <v>1</v>
    </nc>
  </rcc>
  <rcc rId="2820" sId="5">
    <nc r="H32">
      <v>1</v>
    </nc>
  </rcc>
  <rcc rId="2821" sId="5">
    <nc r="H31">
      <v>1</v>
    </nc>
  </rcc>
  <rcc rId="2822" sId="5">
    <nc r="H30">
      <v>1</v>
    </nc>
  </rcc>
  <rcc rId="2823" sId="5">
    <nc r="H29">
      <v>1</v>
    </nc>
  </rcc>
  <rcc rId="2824" sId="5">
    <nc r="H28">
      <v>1</v>
    </nc>
  </rcc>
  <rcc rId="2825" sId="5">
    <nc r="H27">
      <v>1</v>
    </nc>
  </rcc>
  <rcc rId="2826" sId="5">
    <nc r="H26">
      <v>1</v>
    </nc>
  </rcc>
  <rcc rId="2827" sId="5">
    <nc r="H25">
      <v>1</v>
    </nc>
  </rcc>
  <rcc rId="2828" sId="5">
    <nc r="H24">
      <v>1</v>
    </nc>
  </rcc>
  <rcc rId="2829" sId="5">
    <nc r="H23">
      <v>1</v>
    </nc>
  </rcc>
  <rcc rId="2830" sId="5">
    <nc r="H22">
      <v>1</v>
    </nc>
  </rcc>
  <rcc rId="2831" sId="5">
    <nc r="H21">
      <v>1</v>
    </nc>
  </rcc>
  <rcc rId="2832" sId="5">
    <nc r="H20">
      <v>1</v>
    </nc>
  </rcc>
  <rcc rId="2833" sId="5">
    <nc r="H19">
      <v>1</v>
    </nc>
  </rcc>
  <rcc rId="2834" sId="5">
    <nc r="H18">
      <v>1</v>
    </nc>
  </rcc>
  <rcc rId="2835" sId="5">
    <nc r="H17">
      <v>1</v>
    </nc>
  </rcc>
  <rcc rId="2836" sId="5">
    <nc r="H16">
      <v>1</v>
    </nc>
  </rcc>
  <rcc rId="2837" sId="5">
    <nc r="H15">
      <v>1</v>
    </nc>
  </rcc>
  <rcc rId="2838" sId="5">
    <nc r="H14">
      <v>1</v>
    </nc>
  </rcc>
  <rcc rId="2839" sId="5">
    <nc r="H13">
      <v>1</v>
    </nc>
  </rcc>
  <rcc rId="2840" sId="5">
    <nc r="H12">
      <v>1</v>
    </nc>
  </rcc>
  <rcc rId="2841" sId="5">
    <nc r="H11">
      <v>1</v>
    </nc>
  </rcc>
  <rcc rId="2842" sId="5">
    <nc r="H10">
      <v>1</v>
    </nc>
  </rcc>
  <rcc rId="2843" sId="5">
    <nc r="H9">
      <v>1</v>
    </nc>
  </rcc>
  <rcc rId="2844" sId="5">
    <nc r="H8">
      <v>1</v>
    </nc>
  </rcc>
  <rcc rId="2845" sId="5">
    <nc r="H7">
      <v>1</v>
    </nc>
  </rcc>
  <rcc rId="2846" sId="5">
    <nc r="I7">
      <v>1</v>
    </nc>
  </rcc>
  <rcc rId="2847" sId="5">
    <nc r="I8">
      <v>1</v>
    </nc>
  </rcc>
  <rcc rId="2848" sId="5">
    <nc r="I9">
      <v>1</v>
    </nc>
  </rcc>
  <rcc rId="2849" sId="5">
    <nc r="I10">
      <v>1</v>
    </nc>
  </rcc>
  <rcc rId="2850" sId="5">
    <nc r="I11">
      <v>1</v>
    </nc>
  </rcc>
  <rcc rId="2851" sId="5">
    <nc r="I12">
      <v>1</v>
    </nc>
  </rcc>
  <rcc rId="2852" sId="5">
    <nc r="I13">
      <v>1</v>
    </nc>
  </rcc>
  <rcc rId="2853" sId="5">
    <nc r="I14">
      <v>1</v>
    </nc>
  </rcc>
  <rcc rId="2854" sId="5">
    <nc r="I15">
      <v>1</v>
    </nc>
  </rcc>
  <rcc rId="2855" sId="5">
    <nc r="I16">
      <v>1</v>
    </nc>
  </rcc>
  <rcc rId="2856" sId="5">
    <nc r="I17">
      <v>1</v>
    </nc>
  </rcc>
  <rcc rId="2857" sId="5">
    <nc r="I18">
      <v>1</v>
    </nc>
  </rcc>
  <rcc rId="2858" sId="5">
    <nc r="I19">
      <v>1</v>
    </nc>
  </rcc>
  <rcc rId="2859" sId="5">
    <nc r="I20">
      <v>1</v>
    </nc>
  </rcc>
  <rcc rId="2860" sId="5">
    <nc r="I21">
      <v>1</v>
    </nc>
  </rcc>
  <rcc rId="2861" sId="5">
    <nc r="I22">
      <v>1</v>
    </nc>
  </rcc>
  <rcc rId="2862" sId="5">
    <nc r="I23">
      <v>1</v>
    </nc>
  </rcc>
  <rcc rId="2863" sId="5">
    <nc r="I24">
      <v>1</v>
    </nc>
  </rcc>
  <rcc rId="2864" sId="5">
    <nc r="I25">
      <v>1</v>
    </nc>
  </rcc>
  <rcc rId="2865" sId="5">
    <nc r="I26">
      <v>1</v>
    </nc>
  </rcc>
  <rcc rId="2866" sId="5">
    <nc r="I27">
      <v>1</v>
    </nc>
  </rcc>
  <rcc rId="2867" sId="5">
    <nc r="I28">
      <v>1</v>
    </nc>
  </rcc>
  <rcc rId="2868" sId="5">
    <nc r="I29">
      <v>1</v>
    </nc>
  </rcc>
  <rcc rId="2869" sId="5">
    <nc r="I30">
      <v>1</v>
    </nc>
  </rcc>
  <rcc rId="2870" sId="5">
    <nc r="I31">
      <v>1</v>
    </nc>
  </rcc>
  <rcc rId="2871" sId="5">
    <nc r="I32">
      <v>1</v>
    </nc>
  </rcc>
  <rcc rId="2872" sId="5">
    <nc r="I33">
      <v>1</v>
    </nc>
  </rcc>
  <rcc rId="2873" sId="5">
    <nc r="I34">
      <v>1</v>
    </nc>
  </rcc>
  <rcc rId="2874" sId="5">
    <nc r="I35">
      <v>1</v>
    </nc>
  </rcc>
  <rcc rId="2875" sId="5">
    <nc r="I36">
      <v>1</v>
    </nc>
  </rcc>
  <rcc rId="2876" sId="5">
    <nc r="I37">
      <v>1</v>
    </nc>
  </rcc>
  <rcc rId="2877" sId="5">
    <nc r="I38">
      <v>1</v>
    </nc>
  </rcc>
  <rcc rId="2878" sId="5">
    <nc r="I39">
      <v>1</v>
    </nc>
  </rcc>
  <rcc rId="2879" sId="5">
    <nc r="I40">
      <v>1</v>
    </nc>
  </rcc>
  <rcc rId="2880" sId="5">
    <nc r="I41">
      <v>1</v>
    </nc>
  </rcc>
  <rcc rId="2881" sId="5">
    <nc r="I42">
      <v>1</v>
    </nc>
  </rcc>
  <rcc rId="2882" sId="5">
    <nc r="I43">
      <v>1</v>
    </nc>
  </rcc>
  <rcc rId="2883" sId="5">
    <nc r="J43">
      <v>1</v>
    </nc>
  </rcc>
  <rcc rId="2884" sId="5">
    <nc r="J42">
      <v>1</v>
    </nc>
  </rcc>
  <rcc rId="2885" sId="5">
    <nc r="J41">
      <v>1</v>
    </nc>
  </rcc>
  <rcc rId="2886" sId="5">
    <nc r="J40">
      <v>1</v>
    </nc>
  </rcc>
  <rcc rId="2887" sId="5">
    <nc r="J39">
      <v>1</v>
    </nc>
  </rcc>
  <rcc rId="2888" sId="5">
    <nc r="J38">
      <v>1</v>
    </nc>
  </rcc>
  <rcc rId="2889" sId="5">
    <nc r="J37">
      <v>1</v>
    </nc>
  </rcc>
  <rcc rId="2890" sId="5">
    <nc r="J36">
      <v>1</v>
    </nc>
  </rcc>
  <rcc rId="2891" sId="5">
    <nc r="J35">
      <v>1</v>
    </nc>
  </rcc>
  <rcc rId="2892" sId="5">
    <nc r="J34">
      <v>1</v>
    </nc>
  </rcc>
  <rcc rId="2893" sId="5">
    <nc r="J33">
      <v>1</v>
    </nc>
  </rcc>
  <rcc rId="2894" sId="5">
    <nc r="J32">
      <v>1</v>
    </nc>
  </rcc>
  <rcc rId="2895" sId="5">
    <nc r="J31">
      <v>1</v>
    </nc>
  </rcc>
  <rcc rId="2896" sId="5">
    <nc r="J30">
      <v>1</v>
    </nc>
  </rcc>
  <rcc rId="2897" sId="5">
    <nc r="J29">
      <v>1</v>
    </nc>
  </rcc>
  <rcc rId="2898" sId="5">
    <nc r="J28">
      <v>1</v>
    </nc>
  </rcc>
  <rcc rId="2899" sId="5">
    <nc r="J27">
      <v>1</v>
    </nc>
  </rcc>
  <rcc rId="2900" sId="5">
    <nc r="J26">
      <v>1</v>
    </nc>
  </rcc>
  <rcc rId="2901" sId="5">
    <nc r="J25">
      <v>1</v>
    </nc>
  </rcc>
  <rcc rId="2902" sId="5">
    <nc r="J24">
      <v>1</v>
    </nc>
  </rcc>
  <rcc rId="2903" sId="5">
    <nc r="J23">
      <v>1</v>
    </nc>
  </rcc>
  <rcc rId="2904" sId="5">
    <nc r="J22">
      <v>1</v>
    </nc>
  </rcc>
  <rcc rId="2905" sId="5">
    <nc r="J21">
      <v>1</v>
    </nc>
  </rcc>
  <rcc rId="2906" sId="5">
    <nc r="J20">
      <v>1</v>
    </nc>
  </rcc>
  <rcc rId="2907" sId="5">
    <nc r="J19">
      <v>1</v>
    </nc>
  </rcc>
  <rcc rId="2908" sId="5">
    <nc r="J18">
      <v>1</v>
    </nc>
  </rcc>
  <rcc rId="2909" sId="5">
    <nc r="J17">
      <v>1</v>
    </nc>
  </rcc>
  <rcc rId="2910" sId="5">
    <nc r="J16">
      <v>1</v>
    </nc>
  </rcc>
  <rcc rId="2911" sId="5">
    <nc r="J15">
      <v>1</v>
    </nc>
  </rcc>
  <rcc rId="2912" sId="5">
    <nc r="J14">
      <v>1</v>
    </nc>
  </rcc>
  <rcc rId="2913" sId="5">
    <nc r="J13">
      <v>1</v>
    </nc>
  </rcc>
  <rcc rId="2914" sId="5">
    <nc r="J12">
      <v>1</v>
    </nc>
  </rcc>
  <rcc rId="2915" sId="5">
    <nc r="J11">
      <v>1</v>
    </nc>
  </rcc>
  <rcc rId="2916" sId="5">
    <nc r="J10">
      <v>1</v>
    </nc>
  </rcc>
  <rcc rId="2917" sId="5">
    <nc r="J9">
      <v>1</v>
    </nc>
  </rcc>
  <rcc rId="2918" sId="5">
    <nc r="J8">
      <v>1</v>
    </nc>
  </rcc>
  <rcc rId="2919" sId="5">
    <nc r="J7">
      <v>1</v>
    </nc>
  </rcc>
  <rcc rId="2920" sId="5">
    <nc r="K7">
      <v>1</v>
    </nc>
  </rcc>
  <rcc rId="2921" sId="5">
    <nc r="K8">
      <v>1</v>
    </nc>
  </rcc>
  <rcc rId="2922" sId="5">
    <nc r="K9">
      <v>1</v>
    </nc>
  </rcc>
  <rcc rId="2923" sId="5">
    <nc r="K10">
      <v>1</v>
    </nc>
  </rcc>
  <rcc rId="2924" sId="5">
    <nc r="K11">
      <v>1</v>
    </nc>
  </rcc>
  <rcc rId="2925" sId="5">
    <nc r="K12">
      <v>1</v>
    </nc>
  </rcc>
  <rcc rId="2926" sId="5">
    <nc r="K13">
      <v>1</v>
    </nc>
  </rcc>
  <rcc rId="2927" sId="5">
    <nc r="K14">
      <v>1</v>
    </nc>
  </rcc>
  <rcc rId="2928" sId="5">
    <nc r="K15">
      <v>1</v>
    </nc>
  </rcc>
  <rcc rId="2929" sId="5">
    <nc r="K16">
      <v>1</v>
    </nc>
  </rcc>
  <rcc rId="2930" sId="5">
    <nc r="K17">
      <v>1</v>
    </nc>
  </rcc>
  <rcc rId="2931" sId="5">
    <nc r="K18">
      <v>1</v>
    </nc>
  </rcc>
  <rcc rId="2932" sId="5">
    <nc r="K19">
      <v>1</v>
    </nc>
  </rcc>
  <rcc rId="2933" sId="5">
    <nc r="K20">
      <v>1</v>
    </nc>
  </rcc>
  <rcc rId="2934" sId="5">
    <nc r="K21">
      <v>1</v>
    </nc>
  </rcc>
  <rcc rId="2935" sId="5">
    <nc r="K22">
      <v>1</v>
    </nc>
  </rcc>
  <rcc rId="2936" sId="5">
    <nc r="K23">
      <v>1</v>
    </nc>
  </rcc>
  <rcc rId="2937" sId="5">
    <nc r="K24">
      <v>1</v>
    </nc>
  </rcc>
  <rcc rId="2938" sId="5">
    <nc r="K25">
      <v>1</v>
    </nc>
  </rcc>
  <rcc rId="2939" sId="5">
    <nc r="K26">
      <v>1</v>
    </nc>
  </rcc>
  <rcc rId="2940" sId="5">
    <nc r="K27">
      <v>1</v>
    </nc>
  </rcc>
  <rcc rId="2941" sId="5">
    <nc r="K28">
      <v>1</v>
    </nc>
  </rcc>
  <rcc rId="2942" sId="5">
    <nc r="K29">
      <v>1</v>
    </nc>
  </rcc>
  <rcc rId="2943" sId="5">
    <nc r="K30">
      <v>1</v>
    </nc>
  </rcc>
  <rcc rId="2944" sId="5">
    <nc r="K31">
      <v>1</v>
    </nc>
  </rcc>
  <rcc rId="2945" sId="5">
    <nc r="K32">
      <v>1</v>
    </nc>
  </rcc>
  <rcc rId="2946" sId="5">
    <nc r="K33">
      <v>1</v>
    </nc>
  </rcc>
  <rcc rId="2947" sId="5">
    <nc r="K34">
      <v>1</v>
    </nc>
  </rcc>
  <rcc rId="2948" sId="5">
    <nc r="K35">
      <v>1</v>
    </nc>
  </rcc>
  <rcc rId="2949" sId="5">
    <nc r="K36">
      <v>1</v>
    </nc>
  </rcc>
  <rcc rId="2950" sId="5">
    <nc r="K37">
      <v>1</v>
    </nc>
  </rcc>
  <rcc rId="2951" sId="5">
    <nc r="K38">
      <v>1</v>
    </nc>
  </rcc>
  <rcc rId="2952" sId="5">
    <nc r="K39">
      <v>1</v>
    </nc>
  </rcc>
  <rcc rId="2953" sId="5">
    <nc r="K40">
      <v>1</v>
    </nc>
  </rcc>
  <rcc rId="2954" sId="5">
    <nc r="K41">
      <v>1</v>
    </nc>
  </rcc>
  <rcc rId="2955" sId="5">
    <nc r="K42">
      <v>1</v>
    </nc>
  </rcc>
  <rcc rId="2956" sId="5">
    <nc r="K43">
      <v>1</v>
    </nc>
  </rcc>
  <rcc rId="2957" sId="5">
    <nc r="C44">
      <f>SUM(C7:C43)</f>
    </nc>
  </rcc>
  <rcc rId="2958" sId="5">
    <nc r="D44">
      <f>SUM(D7:D43)</f>
    </nc>
  </rcc>
  <rcc rId="2959" sId="5">
    <nc r="E44">
      <f>SUM(E7:E43)</f>
    </nc>
  </rcc>
  <rcc rId="2960" sId="5">
    <nc r="F44">
      <f>SUM(F7:F43)</f>
    </nc>
  </rcc>
  <rcc rId="2961" sId="5">
    <nc r="G44">
      <f>SUM(G7:G43)</f>
    </nc>
  </rcc>
  <rcc rId="2962" sId="5">
    <nc r="H44">
      <f>SUM(H7:H43)</f>
    </nc>
  </rcc>
  <rcc rId="2963" sId="5">
    <nc r="I44">
      <f>SUM(I7:I43)</f>
    </nc>
  </rcc>
  <rcc rId="2964" sId="5">
    <nc r="J44">
      <f>SUM(J7:J43)</f>
    </nc>
  </rcc>
  <rcc rId="2965" sId="5">
    <nc r="K44">
      <f>SUM(K7:K43)</f>
    </nc>
  </rcc>
  <rcc rId="2966" sId="5">
    <nc r="L7">
      <f>SUM(D7:K7)</f>
    </nc>
  </rcc>
  <rcc rId="2967" sId="5">
    <nc r="L8">
      <f>SUM(D8:K8)</f>
    </nc>
  </rcc>
  <rcc rId="2968" sId="5">
    <nc r="L9">
      <f>SUM(D9:K9)</f>
    </nc>
  </rcc>
  <rcc rId="2969" sId="5">
    <nc r="L10">
      <f>SUM(D10:K10)</f>
    </nc>
  </rcc>
  <rcc rId="2970" sId="5">
    <nc r="L11">
      <f>SUM(D11:K11)</f>
    </nc>
  </rcc>
  <rcc rId="2971" sId="5">
    <nc r="L12">
      <f>SUM(D12:K12)</f>
    </nc>
  </rcc>
  <rcc rId="2972" sId="5">
    <nc r="L13">
      <f>SUM(D13:K13)</f>
    </nc>
  </rcc>
  <rcc rId="2973" sId="5">
    <nc r="L14">
      <f>SUM(D14:K14)</f>
    </nc>
  </rcc>
  <rcc rId="2974" sId="5">
    <nc r="L15">
      <f>SUM(D15:K15)</f>
    </nc>
  </rcc>
  <rcc rId="2975" sId="5">
    <nc r="L16">
      <f>SUM(D16:K16)</f>
    </nc>
  </rcc>
  <rcc rId="2976" sId="5">
    <nc r="L17">
      <f>SUM(D17:K17)</f>
    </nc>
  </rcc>
  <rcc rId="2977" sId="5">
    <nc r="L18">
      <f>SUM(D18:K18)</f>
    </nc>
  </rcc>
  <rcc rId="2978" sId="5">
    <nc r="L19">
      <f>SUM(D19:K19)</f>
    </nc>
  </rcc>
  <rcc rId="2979" sId="5">
    <nc r="L20">
      <f>SUM(D20:K20)</f>
    </nc>
  </rcc>
  <rcc rId="2980" sId="5">
    <nc r="L21">
      <f>SUM(D21:K21)</f>
    </nc>
  </rcc>
  <rcc rId="2981" sId="5">
    <nc r="L22">
      <f>SUM(D22:K22)</f>
    </nc>
  </rcc>
  <rcc rId="2982" sId="5">
    <nc r="L23">
      <f>SUM(D23:K23)</f>
    </nc>
  </rcc>
  <rcc rId="2983" sId="5">
    <nc r="L24">
      <f>SUM(D24:K24)</f>
    </nc>
  </rcc>
  <rcc rId="2984" sId="5">
    <nc r="L25">
      <f>SUM(D25:K25)</f>
    </nc>
  </rcc>
  <rcc rId="2985" sId="5">
    <nc r="L26">
      <f>SUM(D26:K26)</f>
    </nc>
  </rcc>
  <rcc rId="2986" sId="5">
    <nc r="L27">
      <f>SUM(D27:K27)</f>
    </nc>
  </rcc>
  <rcc rId="2987" sId="5">
    <nc r="L28">
      <f>SUM(D28:K28)</f>
    </nc>
  </rcc>
  <rcc rId="2988" sId="5">
    <nc r="L29">
      <f>SUM(D29:K29)</f>
    </nc>
  </rcc>
  <rcc rId="2989" sId="5">
    <nc r="L30">
      <f>SUM(D30:K30)</f>
    </nc>
  </rcc>
  <rcc rId="2990" sId="5">
    <nc r="L31">
      <f>SUM(D31:K31)</f>
    </nc>
  </rcc>
  <rcc rId="2991" sId="5">
    <nc r="L32">
      <f>SUM(D32:K32)</f>
    </nc>
  </rcc>
  <rcc rId="2992" sId="5">
    <nc r="L33">
      <f>SUM(D33:K33)</f>
    </nc>
  </rcc>
  <rcc rId="2993" sId="5">
    <nc r="L34">
      <f>SUM(D34:K34)</f>
    </nc>
  </rcc>
  <rcc rId="2994" sId="5">
    <nc r="L35">
      <f>SUM(D35:K35)</f>
    </nc>
  </rcc>
  <rcc rId="2995" sId="5">
    <nc r="L36">
      <f>SUM(D36:K36)</f>
    </nc>
  </rcc>
  <rcc rId="2996" sId="5">
    <nc r="L37">
      <f>SUM(D37:K37)</f>
    </nc>
  </rcc>
  <rcc rId="2997" sId="5">
    <nc r="L38">
      <f>SUM(D38:K38)</f>
    </nc>
  </rcc>
  <rcc rId="2998" sId="5">
    <nc r="L39">
      <f>SUM(D39:K39)</f>
    </nc>
  </rcc>
  <rcc rId="2999" sId="5">
    <nc r="L40">
      <f>SUM(D40:K40)</f>
    </nc>
  </rcc>
  <rcc rId="3000" sId="5">
    <nc r="L41">
      <f>SUM(D41:K41)</f>
    </nc>
  </rcc>
  <rcc rId="3001" sId="5">
    <nc r="L42">
      <f>SUM(D42:K42)</f>
    </nc>
  </rcc>
  <rcc rId="3002" sId="5">
    <nc r="L43">
      <f>SUM(D43:K43)</f>
    </nc>
  </rcc>
  <rcc rId="3003" sId="5">
    <nc r="L44">
      <f>SUM(D44:K44)</f>
    </nc>
  </rcc>
  <rcc rId="3004" sId="5">
    <nc r="S7">
      <v>1</v>
    </nc>
  </rcc>
  <rcc rId="3005" sId="5">
    <nc r="S8">
      <v>1</v>
    </nc>
  </rcc>
  <rcc rId="3006" sId="5">
    <nc r="S9">
      <v>1</v>
    </nc>
  </rcc>
  <rcc rId="3007" sId="5">
    <nc r="S10">
      <v>1</v>
    </nc>
  </rcc>
  <rcc rId="3008" sId="5">
    <nc r="S11">
      <v>1</v>
    </nc>
  </rcc>
  <rcc rId="3009" sId="5">
    <nc r="S12">
      <v>1</v>
    </nc>
  </rcc>
  <rcc rId="3010" sId="5">
    <nc r="S13">
      <v>1</v>
    </nc>
  </rcc>
  <rcc rId="3011" sId="5">
    <nc r="S14">
      <v>1</v>
    </nc>
  </rcc>
  <rcc rId="3012" sId="5">
    <nc r="S15">
      <v>1</v>
    </nc>
  </rcc>
  <rcc rId="3013" sId="5">
    <nc r="S16">
      <v>1</v>
    </nc>
  </rcc>
  <rcc rId="3014" sId="5">
    <nc r="S17">
      <v>1</v>
    </nc>
  </rcc>
  <rcc rId="3015" sId="5">
    <nc r="S18">
      <v>1</v>
    </nc>
  </rcc>
  <rcc rId="3016" sId="5">
    <nc r="S19">
      <v>1</v>
    </nc>
  </rcc>
  <rcc rId="3017" sId="5">
    <nc r="S20">
      <v>1</v>
    </nc>
  </rcc>
  <rcc rId="3018" sId="5">
    <nc r="S21">
      <v>1</v>
    </nc>
  </rcc>
  <rcc rId="3019" sId="5">
    <nc r="S22">
      <v>1</v>
    </nc>
  </rcc>
  <rcc rId="3020" sId="5">
    <nc r="T22">
      <v>1</v>
    </nc>
  </rcc>
  <rcc rId="3021" sId="5">
    <nc r="T21">
      <v>1</v>
    </nc>
  </rcc>
  <rcc rId="3022" sId="5">
    <nc r="T20">
      <v>1</v>
    </nc>
  </rcc>
  <rcc rId="3023" sId="5">
    <nc r="T19">
      <v>1</v>
    </nc>
  </rcc>
  <rcc rId="3024" sId="5">
    <nc r="T18">
      <v>1</v>
    </nc>
  </rcc>
  <rcc rId="3025" sId="5">
    <nc r="T17">
      <v>1</v>
    </nc>
  </rcc>
  <rcc rId="3026" sId="5">
    <nc r="T16">
      <v>1</v>
    </nc>
  </rcc>
  <rcc rId="3027" sId="5">
    <nc r="T15">
      <v>1</v>
    </nc>
  </rcc>
  <rcc rId="3028" sId="5">
    <nc r="T14">
      <v>1</v>
    </nc>
  </rcc>
  <rcc rId="3029" sId="5">
    <nc r="T13">
      <v>1</v>
    </nc>
  </rcc>
  <rcc rId="3030" sId="5">
    <nc r="T12">
      <v>1</v>
    </nc>
  </rcc>
  <rcc rId="3031" sId="5">
    <nc r="T11">
      <v>1</v>
    </nc>
  </rcc>
  <rcc rId="3032" sId="5">
    <nc r="T10">
      <v>1</v>
    </nc>
  </rcc>
  <rcc rId="3033" sId="5">
    <nc r="T9">
      <v>1</v>
    </nc>
  </rcc>
  <rcc rId="3034" sId="5">
    <nc r="T8">
      <v>1</v>
    </nc>
  </rcc>
  <rcc rId="3035" sId="5">
    <nc r="T7">
      <v>1</v>
    </nc>
  </rcc>
  <rcc rId="3036" sId="5">
    <nc r="U7">
      <v>1</v>
    </nc>
  </rcc>
  <rcc rId="3037" sId="5">
    <nc r="U8">
      <v>1</v>
    </nc>
  </rcc>
  <rcc rId="3038" sId="5">
    <nc r="U9">
      <v>1</v>
    </nc>
  </rcc>
  <rcc rId="3039" sId="5">
    <nc r="U10">
      <v>1</v>
    </nc>
  </rcc>
  <rcc rId="3040" sId="5">
    <nc r="U11">
      <v>1</v>
    </nc>
  </rcc>
  <rcc rId="3041" sId="5">
    <nc r="U12">
      <v>1</v>
    </nc>
  </rcc>
  <rcc rId="3042" sId="5">
    <nc r="U13">
      <v>1</v>
    </nc>
  </rcc>
  <rcc rId="3043" sId="5">
    <nc r="U14">
      <v>1</v>
    </nc>
  </rcc>
  <rcc rId="3044" sId="5">
    <nc r="U15">
      <v>1</v>
    </nc>
  </rcc>
  <rcc rId="3045" sId="5">
    <nc r="U16">
      <v>1</v>
    </nc>
  </rcc>
  <rcc rId="3046" sId="5">
    <nc r="U17">
      <v>1</v>
    </nc>
  </rcc>
  <rcc rId="3047" sId="5">
    <nc r="U18">
      <v>1</v>
    </nc>
  </rcc>
  <rcc rId="3048" sId="5">
    <nc r="U19">
      <v>1</v>
    </nc>
  </rcc>
  <rcc rId="3049" sId="5">
    <nc r="U20">
      <v>1</v>
    </nc>
  </rcc>
  <rcc rId="3050" sId="5">
    <nc r="U21">
      <v>1</v>
    </nc>
  </rcc>
  <rcc rId="3051" sId="5">
    <nc r="U22">
      <v>1</v>
    </nc>
  </rcc>
  <rcc rId="3052" sId="5">
    <nc r="V22">
      <v>1</v>
    </nc>
  </rcc>
  <rcc rId="3053" sId="5">
    <nc r="V21">
      <v>1</v>
    </nc>
  </rcc>
  <rcc rId="3054" sId="5">
    <nc r="V20">
      <v>1</v>
    </nc>
  </rcc>
  <rcc rId="3055" sId="5">
    <nc r="V19">
      <v>1</v>
    </nc>
  </rcc>
  <rcc rId="3056" sId="5">
    <nc r="V18">
      <v>1</v>
    </nc>
  </rcc>
  <rcc rId="3057" sId="5">
    <nc r="V17">
      <v>1</v>
    </nc>
  </rcc>
  <rcc rId="3058" sId="5">
    <nc r="V16">
      <v>1</v>
    </nc>
  </rcc>
  <rcc rId="3059" sId="5">
    <nc r="V15">
      <v>1</v>
    </nc>
  </rcc>
  <rcc rId="3060" sId="5">
    <nc r="V14">
      <v>1</v>
    </nc>
  </rcc>
  <rcc rId="3061" sId="5">
    <nc r="V13">
      <v>1</v>
    </nc>
  </rcc>
  <rcc rId="3062" sId="5">
    <nc r="V12">
      <v>1</v>
    </nc>
  </rcc>
  <rcc rId="3063" sId="5">
    <nc r="V11">
      <v>1</v>
    </nc>
  </rcc>
  <rcc rId="3064" sId="5">
    <nc r="V10">
      <v>1</v>
    </nc>
  </rcc>
  <rcc rId="3065" sId="5">
    <nc r="V9">
      <v>1</v>
    </nc>
  </rcc>
  <rcc rId="3066" sId="5">
    <nc r="V8">
      <v>1</v>
    </nc>
  </rcc>
  <rcc rId="3067" sId="5">
    <nc r="V7">
      <v>1</v>
    </nc>
  </rcc>
  <rcc rId="3068" sId="5">
    <nc r="W7">
      <v>1</v>
    </nc>
  </rcc>
  <rcc rId="3069" sId="5">
    <nc r="W8">
      <v>1</v>
    </nc>
  </rcc>
  <rcc rId="3070" sId="5">
    <nc r="W9">
      <v>1</v>
    </nc>
  </rcc>
  <rcc rId="3071" sId="5">
    <nc r="W10">
      <v>1</v>
    </nc>
  </rcc>
  <rcc rId="3072" sId="5">
    <nc r="W11">
      <v>1</v>
    </nc>
  </rcc>
  <rcc rId="3073" sId="5">
    <nc r="W12">
      <v>1</v>
    </nc>
  </rcc>
  <rcc rId="3074" sId="5">
    <nc r="W13">
      <v>1</v>
    </nc>
  </rcc>
  <rcc rId="3075" sId="5">
    <nc r="W14">
      <v>1</v>
    </nc>
  </rcc>
  <rcc rId="3076" sId="5">
    <nc r="W15">
      <v>1</v>
    </nc>
  </rcc>
  <rcc rId="3077" sId="5">
    <nc r="W16">
      <v>1</v>
    </nc>
  </rcc>
  <rcc rId="3078" sId="5">
    <nc r="W17">
      <v>1</v>
    </nc>
  </rcc>
  <rcc rId="3079" sId="5">
    <nc r="W18">
      <v>1</v>
    </nc>
  </rcc>
  <rcc rId="3080" sId="5">
    <nc r="W19">
      <v>1</v>
    </nc>
  </rcc>
  <rcc rId="3081" sId="5">
    <nc r="W20">
      <v>1</v>
    </nc>
  </rcc>
  <rcc rId="3082" sId="5">
    <nc r="W21">
      <v>1</v>
    </nc>
  </rcc>
  <rcc rId="3083" sId="5">
    <nc r="W22">
      <v>1</v>
    </nc>
  </rcc>
  <rcc rId="3084" sId="5">
    <nc r="X22">
      <v>1</v>
    </nc>
  </rcc>
  <rcc rId="3085" sId="5">
    <nc r="X21">
      <v>1</v>
    </nc>
  </rcc>
  <rcc rId="3086" sId="5">
    <nc r="X20">
      <v>1</v>
    </nc>
  </rcc>
  <rcc rId="3087" sId="5">
    <nc r="X19">
      <v>1</v>
    </nc>
  </rcc>
  <rcc rId="3088" sId="5">
    <nc r="X18">
      <v>1</v>
    </nc>
  </rcc>
  <rcc rId="3089" sId="5">
    <nc r="X17">
      <v>1</v>
    </nc>
  </rcc>
  <rcc rId="3090" sId="5">
    <nc r="X16">
      <v>1</v>
    </nc>
  </rcc>
  <rcc rId="3091" sId="5">
    <nc r="X15">
      <v>1</v>
    </nc>
  </rcc>
  <rcc rId="3092" sId="5">
    <nc r="X14">
      <v>1</v>
    </nc>
  </rcc>
  <rcc rId="3093" sId="5">
    <nc r="X13">
      <v>1</v>
    </nc>
  </rcc>
  <rcc rId="3094" sId="5">
    <nc r="X12">
      <v>1</v>
    </nc>
  </rcc>
  <rcc rId="3095" sId="5">
    <nc r="X11">
      <v>1</v>
    </nc>
  </rcc>
  <rcc rId="3096" sId="5">
    <nc r="X10">
      <v>1</v>
    </nc>
  </rcc>
  <rcc rId="3097" sId="5">
    <nc r="X9">
      <v>1</v>
    </nc>
  </rcc>
  <rcc rId="3098" sId="5">
    <nc r="X8">
      <v>1</v>
    </nc>
  </rcc>
  <rcc rId="3099" sId="5">
    <nc r="X7">
      <v>1</v>
    </nc>
  </rcc>
  <rcc rId="3100" sId="5">
    <nc r="Y7">
      <v>1</v>
    </nc>
  </rcc>
  <rcc rId="3101" sId="5">
    <nc r="Y8">
      <v>1</v>
    </nc>
  </rcc>
  <rcc rId="3102" sId="5">
    <nc r="Y9">
      <v>1</v>
    </nc>
  </rcc>
  <rcc rId="3103" sId="5">
    <nc r="Y10">
      <v>1</v>
    </nc>
  </rcc>
  <rcc rId="3104" sId="5">
    <nc r="Y11">
      <v>1</v>
    </nc>
  </rcc>
  <rcc rId="3105" sId="5">
    <nc r="Y12">
      <v>1</v>
    </nc>
  </rcc>
  <rcc rId="3106" sId="5">
    <nc r="Y13">
      <v>1</v>
    </nc>
  </rcc>
  <rcc rId="3107" sId="5">
    <nc r="Y14">
      <v>1</v>
    </nc>
  </rcc>
  <rcc rId="3108" sId="5">
    <nc r="Y15">
      <v>1</v>
    </nc>
  </rcc>
  <rcc rId="3109" sId="5">
    <nc r="Y16">
      <v>1</v>
    </nc>
  </rcc>
  <rcc rId="3110" sId="5">
    <nc r="Y17">
      <v>1</v>
    </nc>
  </rcc>
  <rcc rId="3111" sId="5">
    <nc r="Y18">
      <v>1</v>
    </nc>
  </rcc>
  <rcc rId="3112" sId="5">
    <nc r="Y19">
      <v>1</v>
    </nc>
  </rcc>
  <rcc rId="3113" sId="5">
    <nc r="Y20">
      <v>1</v>
    </nc>
  </rcc>
  <rcc rId="3114" sId="5">
    <nc r="Y21">
      <v>1</v>
    </nc>
  </rcc>
  <rcc rId="3115" sId="5">
    <nc r="Y22">
      <v>1</v>
    </nc>
  </rcc>
  <rcc rId="3116" sId="5">
    <nc r="Z22">
      <v>1</v>
    </nc>
  </rcc>
  <rcc rId="3117" sId="5">
    <nc r="Z21">
      <v>1</v>
    </nc>
  </rcc>
  <rcc rId="3118" sId="5">
    <nc r="Z20">
      <v>1</v>
    </nc>
  </rcc>
  <rcc rId="3119" sId="5">
    <nc r="Z19">
      <v>1</v>
    </nc>
  </rcc>
  <rcc rId="3120" sId="5">
    <nc r="Z18">
      <v>1</v>
    </nc>
  </rcc>
  <rcc rId="3121" sId="5">
    <nc r="Z17">
      <v>1</v>
    </nc>
  </rcc>
  <rcc rId="3122" sId="5">
    <nc r="Z16">
      <v>1</v>
    </nc>
  </rcc>
  <rcc rId="3123" sId="5">
    <nc r="Z15">
      <v>1</v>
    </nc>
  </rcc>
  <rcc rId="3124" sId="5">
    <nc r="Z14">
      <v>1</v>
    </nc>
  </rcc>
  <rcc rId="3125" sId="5">
    <nc r="Z13">
      <v>1</v>
    </nc>
  </rcc>
  <rcc rId="3126" sId="5">
    <nc r="Z12">
      <v>1</v>
    </nc>
  </rcc>
  <rcc rId="3127" sId="5">
    <nc r="Z11">
      <v>1</v>
    </nc>
  </rcc>
  <rcc rId="3128" sId="5">
    <nc r="Z10">
      <v>1</v>
    </nc>
  </rcc>
  <rcc rId="3129" sId="5">
    <nc r="Z9">
      <v>1</v>
    </nc>
  </rcc>
  <rcc rId="3130" sId="5">
    <nc r="Z8">
      <v>1</v>
    </nc>
  </rcc>
  <rcc rId="3131" sId="5">
    <nc r="Z7">
      <v>1</v>
    </nc>
  </rcc>
  <rcc rId="3132" sId="5">
    <nc r="AA7">
      <v>1</v>
    </nc>
  </rcc>
  <rcc rId="3133" sId="5">
    <nc r="AA8">
      <v>1</v>
    </nc>
  </rcc>
  <rcc rId="3134" sId="5">
    <nc r="AA9">
      <v>1</v>
    </nc>
  </rcc>
  <rcc rId="3135" sId="5">
    <nc r="AA10">
      <v>1</v>
    </nc>
  </rcc>
  <rcc rId="3136" sId="5">
    <nc r="AA11">
      <v>1</v>
    </nc>
  </rcc>
  <rcc rId="3137" sId="5">
    <nc r="AA12">
      <v>1</v>
    </nc>
  </rcc>
  <rcc rId="3138" sId="5">
    <nc r="AA13">
      <v>1</v>
    </nc>
  </rcc>
  <rcc rId="3139" sId="5">
    <nc r="AA14">
      <v>1</v>
    </nc>
  </rcc>
  <rcc rId="3140" sId="5">
    <nc r="AA15">
      <v>1</v>
    </nc>
  </rcc>
  <rcc rId="3141" sId="5">
    <nc r="AA16">
      <v>1</v>
    </nc>
  </rcc>
  <rcc rId="3142" sId="5">
    <nc r="AA17">
      <v>1</v>
    </nc>
  </rcc>
  <rcc rId="3143" sId="5">
    <nc r="AA18">
      <v>1</v>
    </nc>
  </rcc>
  <rcc rId="3144" sId="5">
    <nc r="AA19">
      <v>1</v>
    </nc>
  </rcc>
  <rcc rId="3145" sId="5">
    <nc r="AA20">
      <v>1</v>
    </nc>
  </rcc>
  <rcc rId="3146" sId="5">
    <nc r="AA21">
      <v>1</v>
    </nc>
  </rcc>
  <rcc rId="3147" sId="5">
    <nc r="AA22">
      <v>1</v>
    </nc>
  </rcc>
  <rcc rId="3148" sId="5">
    <nc r="S23">
      <f>SUM(S7:S22)</f>
    </nc>
  </rcc>
  <rcc rId="3149" sId="5">
    <nc r="T23">
      <f>SUM(T7:T22)</f>
    </nc>
  </rcc>
  <rcc rId="3150" sId="5">
    <nc r="U23">
      <f>SUM(U7:U22)</f>
    </nc>
  </rcc>
  <rcc rId="3151" sId="5">
    <nc r="V23">
      <f>SUM(V7:V22)</f>
    </nc>
  </rcc>
  <rcc rId="3152" sId="5">
    <nc r="W23">
      <f>SUM(W7:W22)</f>
    </nc>
  </rcc>
  <rcc rId="3153" sId="5">
    <nc r="X23">
      <f>SUM(X7:X22)</f>
    </nc>
  </rcc>
  <rcc rId="3154" sId="5">
    <nc r="Y23">
      <f>SUM(Y7:Y22)</f>
    </nc>
  </rcc>
  <rcc rId="3155" sId="5">
    <nc r="Z23">
      <f>SUM(Z7:Z22)</f>
    </nc>
  </rcc>
  <rcc rId="3156" sId="5">
    <nc r="AA23">
      <f>SUM(AA7:AA22)</f>
    </nc>
  </rcc>
  <rcc rId="3157" sId="5">
    <nc r="AB7">
      <f>SUM(T7:AA7)</f>
    </nc>
  </rcc>
  <rcc rId="3158" sId="5">
    <nc r="AB8">
      <f>SUM(T8:AA8)</f>
    </nc>
  </rcc>
  <rcc rId="3159" sId="5">
    <nc r="AB9">
      <f>SUM(T9:AA9)</f>
    </nc>
  </rcc>
  <rcc rId="3160" sId="5">
    <nc r="AB10">
      <f>SUM(T10:AA10)</f>
    </nc>
  </rcc>
  <rcc rId="3161" sId="5">
    <nc r="AB11">
      <f>SUM(T11:AA11)</f>
    </nc>
  </rcc>
  <rcc rId="3162" sId="5">
    <nc r="AB12">
      <f>SUM(T12:AA12)</f>
    </nc>
  </rcc>
  <rcc rId="3163" sId="5">
    <nc r="AB13">
      <f>SUM(T13:AA13)</f>
    </nc>
  </rcc>
  <rcc rId="3164" sId="5">
    <nc r="AB14">
      <f>SUM(T14:AA14)</f>
    </nc>
  </rcc>
  <rcc rId="3165" sId="5">
    <nc r="AB15">
      <f>SUM(T15:AA15)</f>
    </nc>
  </rcc>
  <rcc rId="3166" sId="5">
    <nc r="AB16">
      <f>SUM(T16:AA16)</f>
    </nc>
  </rcc>
  <rcc rId="3167" sId="5">
    <nc r="AB17">
      <f>SUM(T17:AA17)</f>
    </nc>
  </rcc>
  <rcc rId="3168" sId="5">
    <nc r="AB18">
      <f>SUM(T18:AA18)</f>
    </nc>
  </rcc>
  <rcc rId="3169" sId="5">
    <nc r="AB19">
      <f>SUM(T19:AA19)</f>
    </nc>
  </rcc>
  <rcc rId="3170" sId="5">
    <nc r="AB20">
      <f>SUM(T20:AA20)</f>
    </nc>
  </rcc>
  <rcc rId="3171" sId="5">
    <nc r="AB21">
      <f>SUM(T21:AA21)</f>
    </nc>
  </rcc>
  <rcc rId="3172" sId="5">
    <nc r="AB22">
      <f>SUM(T22:AA22)</f>
    </nc>
  </rcc>
  <rcc rId="3173" sId="5">
    <nc r="AB23">
      <f>SUM(T23:AA23)</f>
    </nc>
  </rcc>
  <rcc rId="3174" sId="5">
    <nc r="S24">
      <f>C44</f>
    </nc>
  </rcc>
  <rcc rId="3175" sId="5">
    <nc r="T24">
      <f>D44</f>
    </nc>
  </rcc>
  <rcc rId="3176" sId="5">
    <nc r="U24">
      <f>E44</f>
    </nc>
  </rcc>
  <rcc rId="3177" sId="5">
    <nc r="V24">
      <f>F44</f>
    </nc>
  </rcc>
  <rcc rId="3178" sId="5">
    <nc r="W24">
      <f>G44</f>
    </nc>
  </rcc>
  <rcc rId="3179" sId="5">
    <nc r="X24">
      <f>H44</f>
    </nc>
  </rcc>
  <rcc rId="3180" sId="5">
    <nc r="Y24">
      <f>I44</f>
    </nc>
  </rcc>
  <rcc rId="3181" sId="5">
    <nc r="Z24">
      <f>J44</f>
    </nc>
  </rcc>
  <rcc rId="3182" sId="5">
    <nc r="AA24">
      <f>K44</f>
    </nc>
  </rcc>
  <rcc rId="3183" sId="5">
    <nc r="AB24">
      <f>L44</f>
    </nc>
  </rcc>
  <rcc rId="3184" sId="5">
    <nc r="S25">
      <f>SUM(S23:S24)</f>
    </nc>
  </rcc>
  <rcc rId="3185" sId="5">
    <nc r="T25">
      <f>SUM(T23:T24)</f>
    </nc>
  </rcc>
  <rcc rId="3186" sId="5">
    <nc r="U25">
      <f>SUM(U23:U24)</f>
    </nc>
  </rcc>
  <rcc rId="3187" sId="5">
    <nc r="V25">
      <f>SUM(V23:V24)</f>
    </nc>
  </rcc>
  <rcc rId="3188" sId="5">
    <nc r="W25">
      <f>SUM(W23:W24)</f>
    </nc>
  </rcc>
  <rcc rId="3189" sId="5">
    <nc r="X25">
      <f>SUM(X23:X24)</f>
    </nc>
  </rcc>
  <rcc rId="3190" sId="5">
    <nc r="Y25">
      <f>SUM(Y23:Y24)</f>
    </nc>
  </rcc>
  <rcc rId="3191" sId="5">
    <nc r="Z25">
      <f>SUM(Z23:Z24)</f>
    </nc>
  </rcc>
  <rcc rId="3192" sId="5">
    <nc r="AA25">
      <f>SUM(AA23:AA24)</f>
    </nc>
  </rcc>
  <rcc rId="3193" sId="5">
    <nc r="AB25">
      <f>SUM(AB23:AB24)</f>
    </nc>
  </rcc>
  <rcc rId="3194" sId="5">
    <nc r="T26">
      <f>T25+X25+Z25</f>
    </nc>
  </rcc>
  <rcc rId="3195" sId="5">
    <nc r="U26">
      <f>U25+V25+Y25+AA25</f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96" sId="6">
    <nc r="C7">
      <v>1</v>
    </nc>
  </rcc>
  <rcc rId="3197" sId="6">
    <nc r="C8">
      <v>1</v>
    </nc>
  </rcc>
  <rcc rId="3198" sId="6">
    <nc r="C9">
      <v>1</v>
    </nc>
  </rcc>
  <rcc rId="3199" sId="6">
    <nc r="C10">
      <v>1</v>
    </nc>
  </rcc>
  <rcc rId="3200" sId="6">
    <nc r="C11">
      <v>1</v>
    </nc>
  </rcc>
  <rcc rId="3201" sId="6">
    <nc r="C12">
      <v>1</v>
    </nc>
  </rcc>
  <rcc rId="3202" sId="6">
    <nc r="C13">
      <v>1</v>
    </nc>
  </rcc>
  <rcc rId="3203" sId="6">
    <nc r="C14">
      <v>1</v>
    </nc>
  </rcc>
  <rcc rId="3204" sId="6">
    <nc r="C15">
      <v>1</v>
    </nc>
  </rcc>
  <rcc rId="3205" sId="6">
    <nc r="C16">
      <v>1</v>
    </nc>
  </rcc>
  <rcc rId="3206" sId="6">
    <nc r="C17">
      <v>1</v>
    </nc>
  </rcc>
  <rcc rId="3207" sId="6">
    <nc r="C18">
      <v>1</v>
    </nc>
  </rcc>
  <rcc rId="3208" sId="6">
    <nc r="C19">
      <v>1</v>
    </nc>
  </rcc>
  <rcc rId="3209" sId="6">
    <nc r="C20">
      <v>1</v>
    </nc>
  </rcc>
  <rcc rId="3210" sId="6">
    <nc r="C21">
      <v>1</v>
    </nc>
  </rcc>
  <rcc rId="3211" sId="6">
    <nc r="C22">
      <v>1</v>
    </nc>
  </rcc>
  <rcc rId="3212" sId="6">
    <nc r="C23">
      <v>1</v>
    </nc>
  </rcc>
  <rcc rId="3213" sId="6">
    <nc r="C24">
      <v>1</v>
    </nc>
  </rcc>
  <rcc rId="3214" sId="6">
    <nc r="C25">
      <v>1</v>
    </nc>
  </rcc>
  <rcc rId="3215" sId="6">
    <nc r="C26">
      <v>1</v>
    </nc>
  </rcc>
  <rcc rId="3216" sId="6">
    <nc r="C27">
      <v>1</v>
    </nc>
  </rcc>
  <rcc rId="3217" sId="6">
    <nc r="C28">
      <v>1</v>
    </nc>
  </rcc>
  <rcc rId="3218" sId="6">
    <nc r="C29">
      <v>1</v>
    </nc>
  </rcc>
  <rcc rId="3219" sId="6">
    <nc r="C30">
      <v>1</v>
    </nc>
  </rcc>
  <rcc rId="3220" sId="6">
    <nc r="C31">
      <v>1</v>
    </nc>
  </rcc>
  <rcc rId="3221" sId="6">
    <nc r="C32">
      <v>1</v>
    </nc>
  </rcc>
  <rcc rId="3222" sId="6">
    <nc r="C33">
      <v>1</v>
    </nc>
  </rcc>
  <rcc rId="3223" sId="6">
    <nc r="C34">
      <v>1</v>
    </nc>
  </rcc>
  <rcc rId="3224" sId="6">
    <nc r="C35">
      <v>1</v>
    </nc>
  </rcc>
  <rcc rId="3225" sId="6">
    <nc r="C36">
      <v>1</v>
    </nc>
  </rcc>
  <rcc rId="3226" sId="6">
    <nc r="C37">
      <v>1</v>
    </nc>
  </rcc>
  <rcc rId="3227" sId="6">
    <nc r="C38">
      <v>1</v>
    </nc>
  </rcc>
  <rcc rId="3228" sId="6">
    <nc r="C39">
      <v>1</v>
    </nc>
  </rcc>
  <rcc rId="3229" sId="6">
    <nc r="C40">
      <v>1</v>
    </nc>
  </rcc>
  <rcc rId="3230" sId="6">
    <nc r="C41">
      <v>1</v>
    </nc>
  </rcc>
  <rcc rId="3231" sId="6">
    <nc r="C42">
      <v>1</v>
    </nc>
  </rcc>
  <rcc rId="3232" sId="6">
    <nc r="C43">
      <v>1</v>
    </nc>
  </rcc>
  <rcc rId="3233" sId="6">
    <nc r="D43">
      <v>1</v>
    </nc>
  </rcc>
  <rcc rId="3234" sId="6">
    <nc r="D42">
      <v>1</v>
    </nc>
  </rcc>
  <rcc rId="3235" sId="6">
    <nc r="D41">
      <v>1</v>
    </nc>
  </rcc>
  <rcc rId="3236" sId="6">
    <nc r="D40">
      <v>1</v>
    </nc>
  </rcc>
  <rcc rId="3237" sId="6">
    <nc r="D39">
      <v>1</v>
    </nc>
  </rcc>
  <rcc rId="3238" sId="6">
    <nc r="D38">
      <v>1</v>
    </nc>
  </rcc>
  <rcc rId="3239" sId="6">
    <nc r="D37">
      <v>1</v>
    </nc>
  </rcc>
  <rcc rId="3240" sId="6">
    <nc r="D36">
      <v>1</v>
    </nc>
  </rcc>
  <rcc rId="3241" sId="6">
    <nc r="D35">
      <v>1</v>
    </nc>
  </rcc>
  <rcc rId="3242" sId="6">
    <nc r="D34">
      <v>1</v>
    </nc>
  </rcc>
  <rcc rId="3243" sId="6">
    <nc r="D33">
      <v>1</v>
    </nc>
  </rcc>
  <rcc rId="3244" sId="6">
    <nc r="D32">
      <v>1</v>
    </nc>
  </rcc>
  <rcc rId="3245" sId="6">
    <nc r="D31">
      <v>1</v>
    </nc>
  </rcc>
  <rcc rId="3246" sId="6">
    <nc r="D30">
      <v>1</v>
    </nc>
  </rcc>
  <rcc rId="3247" sId="6">
    <nc r="D29">
      <v>1</v>
    </nc>
  </rcc>
  <rcc rId="3248" sId="6">
    <nc r="D28">
      <v>1</v>
    </nc>
  </rcc>
  <rcc rId="3249" sId="6">
    <nc r="D27">
      <v>1</v>
    </nc>
  </rcc>
  <rcc rId="3250" sId="6">
    <nc r="D26">
      <v>1</v>
    </nc>
  </rcc>
  <rcc rId="3251" sId="6">
    <nc r="D25">
      <v>1</v>
    </nc>
  </rcc>
  <rcc rId="3252" sId="6">
    <nc r="D24">
      <v>1</v>
    </nc>
  </rcc>
  <rcc rId="3253" sId="6">
    <nc r="D23">
      <v>1</v>
    </nc>
  </rcc>
  <rcc rId="3254" sId="6">
    <nc r="D22">
      <v>1</v>
    </nc>
  </rcc>
  <rcc rId="3255" sId="6">
    <nc r="D21">
      <v>1</v>
    </nc>
  </rcc>
  <rcc rId="3256" sId="6">
    <nc r="D20">
      <v>1</v>
    </nc>
  </rcc>
  <rcc rId="3257" sId="6">
    <nc r="D19">
      <v>1</v>
    </nc>
  </rcc>
  <rcc rId="3258" sId="6">
    <nc r="D18">
      <v>1</v>
    </nc>
  </rcc>
  <rcc rId="3259" sId="6">
    <nc r="D17">
      <v>1</v>
    </nc>
  </rcc>
  <rcc rId="3260" sId="6">
    <nc r="D16">
      <v>1</v>
    </nc>
  </rcc>
  <rcc rId="3261" sId="6">
    <nc r="D15">
      <v>1</v>
    </nc>
  </rcc>
  <rcc rId="3262" sId="6">
    <nc r="D14">
      <v>1</v>
    </nc>
  </rcc>
  <rcc rId="3263" sId="6">
    <nc r="D13">
      <v>1</v>
    </nc>
  </rcc>
  <rcc rId="3264" sId="6">
    <nc r="D12">
      <v>1</v>
    </nc>
  </rcc>
  <rcc rId="3265" sId="6">
    <nc r="D11">
      <v>1</v>
    </nc>
  </rcc>
  <rcc rId="3266" sId="6">
    <nc r="D10">
      <v>1</v>
    </nc>
  </rcc>
  <rcc rId="3267" sId="6">
    <nc r="D9">
      <v>1</v>
    </nc>
  </rcc>
  <rcc rId="3268" sId="6">
    <nc r="D8">
      <v>1</v>
    </nc>
  </rcc>
  <rcc rId="3269" sId="6">
    <nc r="D7">
      <v>1</v>
    </nc>
  </rcc>
  <rcc rId="3270" sId="6">
    <nc r="E7">
      <v>1</v>
    </nc>
  </rcc>
  <rcc rId="3271" sId="6">
    <nc r="E8">
      <v>1</v>
    </nc>
  </rcc>
  <rcc rId="3272" sId="6">
    <nc r="E9">
      <v>1</v>
    </nc>
  </rcc>
  <rcc rId="3273" sId="6">
    <nc r="E10">
      <v>1</v>
    </nc>
  </rcc>
  <rcc rId="3274" sId="6">
    <nc r="E11">
      <v>1</v>
    </nc>
  </rcc>
  <rcc rId="3275" sId="6">
    <nc r="E12">
      <v>1</v>
    </nc>
  </rcc>
  <rcc rId="3276" sId="6">
    <nc r="E13">
      <v>1</v>
    </nc>
  </rcc>
  <rcc rId="3277" sId="6">
    <nc r="E14">
      <v>1</v>
    </nc>
  </rcc>
  <rcc rId="3278" sId="6">
    <nc r="E15">
      <v>1</v>
    </nc>
  </rcc>
  <rcc rId="3279" sId="6">
    <nc r="E16">
      <v>1</v>
    </nc>
  </rcc>
  <rcc rId="3280" sId="6">
    <nc r="E17">
      <v>1</v>
    </nc>
  </rcc>
  <rcc rId="3281" sId="6">
    <nc r="E18">
      <v>1</v>
    </nc>
  </rcc>
  <rcc rId="3282" sId="6">
    <nc r="E19">
      <v>1</v>
    </nc>
  </rcc>
  <rcc rId="3283" sId="6">
    <nc r="E20">
      <v>1</v>
    </nc>
  </rcc>
  <rcc rId="3284" sId="6">
    <nc r="E21">
      <v>1</v>
    </nc>
  </rcc>
  <rcc rId="3285" sId="6">
    <nc r="E22">
      <v>1</v>
    </nc>
  </rcc>
  <rcc rId="3286" sId="6">
    <nc r="E23">
      <v>1</v>
    </nc>
  </rcc>
  <rcc rId="3287" sId="6">
    <nc r="E24">
      <v>1</v>
    </nc>
  </rcc>
  <rcc rId="3288" sId="6">
    <nc r="E25">
      <v>1</v>
    </nc>
  </rcc>
  <rcc rId="3289" sId="6">
    <nc r="E26">
      <v>1</v>
    </nc>
  </rcc>
  <rcc rId="3290" sId="6">
    <nc r="E27">
      <v>1</v>
    </nc>
  </rcc>
  <rcc rId="3291" sId="6">
    <nc r="E28">
      <v>1</v>
    </nc>
  </rcc>
  <rcc rId="3292" sId="6">
    <nc r="E29">
      <v>1</v>
    </nc>
  </rcc>
  <rcc rId="3293" sId="6">
    <nc r="E30">
      <v>1</v>
    </nc>
  </rcc>
  <rcc rId="3294" sId="6">
    <nc r="E31">
      <v>1</v>
    </nc>
  </rcc>
  <rcc rId="3295" sId="6">
    <nc r="E32">
      <v>1</v>
    </nc>
  </rcc>
  <rcc rId="3296" sId="6">
    <nc r="E33">
      <v>1</v>
    </nc>
  </rcc>
  <rcc rId="3297" sId="6">
    <nc r="E34">
      <v>1</v>
    </nc>
  </rcc>
  <rcc rId="3298" sId="6">
    <nc r="E35">
      <v>1</v>
    </nc>
  </rcc>
  <rcc rId="3299" sId="6">
    <nc r="E36">
      <v>1</v>
    </nc>
  </rcc>
  <rcc rId="3300" sId="6">
    <nc r="E37">
      <v>1</v>
    </nc>
  </rcc>
  <rcc rId="3301" sId="6">
    <nc r="E38">
      <v>1</v>
    </nc>
  </rcc>
  <rcc rId="3302" sId="6">
    <nc r="E39">
      <v>1</v>
    </nc>
  </rcc>
  <rcc rId="3303" sId="6">
    <nc r="E40">
      <v>1</v>
    </nc>
  </rcc>
  <rcc rId="3304" sId="6">
    <nc r="E41">
      <v>1</v>
    </nc>
  </rcc>
  <rcc rId="3305" sId="6">
    <nc r="E42">
      <v>1</v>
    </nc>
  </rcc>
  <rcc rId="3306" sId="6">
    <nc r="E43">
      <v>1</v>
    </nc>
  </rcc>
  <rcc rId="3307" sId="6">
    <nc r="F43">
      <v>1</v>
    </nc>
  </rcc>
  <rcc rId="3308" sId="6">
    <nc r="F42">
      <v>1</v>
    </nc>
  </rcc>
  <rcc rId="3309" sId="6">
    <nc r="F41">
      <v>1</v>
    </nc>
  </rcc>
  <rcc rId="3310" sId="6">
    <nc r="F40">
      <v>1</v>
    </nc>
  </rcc>
  <rcc rId="3311" sId="6">
    <nc r="F39">
      <v>1</v>
    </nc>
  </rcc>
  <rcc rId="3312" sId="6">
    <nc r="F38">
      <v>1</v>
    </nc>
  </rcc>
  <rcc rId="3313" sId="6">
    <nc r="F37">
      <v>1</v>
    </nc>
  </rcc>
  <rcc rId="3314" sId="6">
    <nc r="F36">
      <v>1</v>
    </nc>
  </rcc>
  <rcc rId="3315" sId="6">
    <nc r="F35">
      <v>1</v>
    </nc>
  </rcc>
  <rcc rId="3316" sId="6">
    <nc r="F34">
      <v>1</v>
    </nc>
  </rcc>
  <rcc rId="3317" sId="6">
    <nc r="F33">
      <v>1</v>
    </nc>
  </rcc>
  <rcc rId="3318" sId="6">
    <nc r="F32">
      <v>1</v>
    </nc>
  </rcc>
  <rcc rId="3319" sId="6">
    <nc r="F31">
      <v>1</v>
    </nc>
  </rcc>
  <rcc rId="3320" sId="6">
    <nc r="F30">
      <v>1</v>
    </nc>
  </rcc>
  <rcc rId="3321" sId="6">
    <nc r="F29">
      <v>1</v>
    </nc>
  </rcc>
  <rcc rId="3322" sId="6">
    <nc r="F28">
      <v>1</v>
    </nc>
  </rcc>
  <rcc rId="3323" sId="6">
    <nc r="F27">
      <v>1</v>
    </nc>
  </rcc>
  <rcc rId="3324" sId="6">
    <nc r="F26">
      <v>1</v>
    </nc>
  </rcc>
  <rcc rId="3325" sId="6">
    <nc r="F25">
      <v>1</v>
    </nc>
  </rcc>
  <rcc rId="3326" sId="6">
    <nc r="F24">
      <v>1</v>
    </nc>
  </rcc>
  <rcc rId="3327" sId="6">
    <nc r="F23">
      <v>1</v>
    </nc>
  </rcc>
  <rcc rId="3328" sId="6">
    <nc r="F22">
      <v>1</v>
    </nc>
  </rcc>
  <rcc rId="3329" sId="6">
    <nc r="F21">
      <v>1</v>
    </nc>
  </rcc>
  <rcc rId="3330" sId="6">
    <nc r="F20">
      <v>1</v>
    </nc>
  </rcc>
  <rcc rId="3331" sId="6">
    <nc r="F19">
      <v>1</v>
    </nc>
  </rcc>
  <rcc rId="3332" sId="6">
    <nc r="F18">
      <v>1</v>
    </nc>
  </rcc>
  <rcc rId="3333" sId="6">
    <nc r="F17">
      <v>1</v>
    </nc>
  </rcc>
  <rcc rId="3334" sId="6">
    <nc r="F16">
      <v>1</v>
    </nc>
  </rcc>
  <rcc rId="3335" sId="6">
    <nc r="F15">
      <v>1</v>
    </nc>
  </rcc>
  <rcc rId="3336" sId="6">
    <nc r="F14">
      <v>1</v>
    </nc>
  </rcc>
  <rcc rId="3337" sId="6">
    <nc r="F13">
      <v>1</v>
    </nc>
  </rcc>
  <rcc rId="3338" sId="6">
    <nc r="F12">
      <v>1</v>
    </nc>
  </rcc>
  <rcc rId="3339" sId="6">
    <nc r="F11">
      <v>1</v>
    </nc>
  </rcc>
  <rcc rId="3340" sId="6">
    <nc r="F10">
      <v>1</v>
    </nc>
  </rcc>
  <rcc rId="3341" sId="6">
    <nc r="F9">
      <v>1</v>
    </nc>
  </rcc>
  <rcc rId="3342" sId="6">
    <nc r="F8">
      <v>1</v>
    </nc>
  </rcc>
  <rcc rId="3343" sId="6">
    <nc r="F7">
      <v>1</v>
    </nc>
  </rcc>
  <rcc rId="3344" sId="6">
    <nc r="G7">
      <v>1</v>
    </nc>
  </rcc>
  <rcc rId="3345" sId="6">
    <nc r="G8">
      <v>1</v>
    </nc>
  </rcc>
  <rcc rId="3346" sId="6">
    <nc r="G9">
      <v>1</v>
    </nc>
  </rcc>
  <rcc rId="3347" sId="6">
    <nc r="G10">
      <v>1</v>
    </nc>
  </rcc>
  <rcc rId="3348" sId="6">
    <nc r="G11">
      <v>1</v>
    </nc>
  </rcc>
  <rcc rId="3349" sId="6">
    <nc r="G12">
      <v>1</v>
    </nc>
  </rcc>
  <rcc rId="3350" sId="6">
    <nc r="G13">
      <v>1</v>
    </nc>
  </rcc>
  <rcc rId="3351" sId="6">
    <nc r="G14">
      <v>1</v>
    </nc>
  </rcc>
  <rcc rId="3352" sId="6">
    <nc r="G15">
      <v>1</v>
    </nc>
  </rcc>
  <rcc rId="3353" sId="6">
    <nc r="G16">
      <v>1</v>
    </nc>
  </rcc>
  <rcc rId="3354" sId="6">
    <nc r="G17">
      <v>1</v>
    </nc>
  </rcc>
  <rcc rId="3355" sId="6">
    <nc r="G18">
      <v>1</v>
    </nc>
  </rcc>
  <rcc rId="3356" sId="6">
    <nc r="G19">
      <v>1</v>
    </nc>
  </rcc>
  <rcc rId="3357" sId="6">
    <nc r="G20">
      <v>1</v>
    </nc>
  </rcc>
  <rcc rId="3358" sId="6">
    <nc r="G21">
      <v>1</v>
    </nc>
  </rcc>
  <rcc rId="3359" sId="6">
    <nc r="G22">
      <v>1</v>
    </nc>
  </rcc>
  <rcc rId="3360" sId="6">
    <nc r="G23">
      <v>1</v>
    </nc>
  </rcc>
  <rcc rId="3361" sId="6">
    <nc r="G24">
      <v>1</v>
    </nc>
  </rcc>
  <rcc rId="3362" sId="6">
    <nc r="G25">
      <v>1</v>
    </nc>
  </rcc>
  <rcc rId="3363" sId="6">
    <nc r="G26">
      <v>1</v>
    </nc>
  </rcc>
  <rcc rId="3364" sId="6">
    <nc r="G27">
      <v>1</v>
    </nc>
  </rcc>
  <rcc rId="3365" sId="6">
    <nc r="G28">
      <v>1</v>
    </nc>
  </rcc>
  <rcc rId="3366" sId="6">
    <nc r="G29">
      <v>1</v>
    </nc>
  </rcc>
  <rcc rId="3367" sId="6">
    <nc r="G30">
      <v>1</v>
    </nc>
  </rcc>
  <rcc rId="3368" sId="6">
    <nc r="G31">
      <v>1</v>
    </nc>
  </rcc>
  <rcc rId="3369" sId="6">
    <nc r="G32">
      <v>1</v>
    </nc>
  </rcc>
  <rcc rId="3370" sId="6">
    <nc r="G33">
      <v>1</v>
    </nc>
  </rcc>
  <rcc rId="3371" sId="6">
    <nc r="G34">
      <v>1</v>
    </nc>
  </rcc>
  <rcc rId="3372" sId="6">
    <nc r="G35">
      <v>1</v>
    </nc>
  </rcc>
  <rcc rId="3373" sId="6">
    <nc r="G36">
      <v>1</v>
    </nc>
  </rcc>
  <rcc rId="3374" sId="6">
    <nc r="G37">
      <v>1</v>
    </nc>
  </rcc>
  <rcc rId="3375" sId="6">
    <nc r="G38">
      <v>1</v>
    </nc>
  </rcc>
  <rcc rId="3376" sId="6">
    <nc r="G39">
      <v>1</v>
    </nc>
  </rcc>
  <rcc rId="3377" sId="6">
    <nc r="G40">
      <v>1</v>
    </nc>
  </rcc>
  <rcc rId="3378" sId="6">
    <nc r="G41">
      <v>1</v>
    </nc>
  </rcc>
  <rcc rId="3379" sId="6">
    <nc r="G42">
      <v>1</v>
    </nc>
  </rcc>
  <rcc rId="3380" sId="6">
    <nc r="G43">
      <v>1</v>
    </nc>
  </rcc>
  <rcc rId="3381" sId="6">
    <nc r="C44">
      <f>SUM(C7:C43)</f>
    </nc>
  </rcc>
  <rcc rId="3382" sId="6">
    <nc r="D44">
      <f>SUM(D7:D43)</f>
    </nc>
  </rcc>
  <rcc rId="3383" sId="6">
    <nc r="E44">
      <f>SUM(E7:E43)</f>
    </nc>
  </rcc>
  <rcc rId="3384" sId="6">
    <nc r="F44">
      <f>SUM(F7:F43)</f>
    </nc>
  </rcc>
  <rcc rId="3385" sId="6">
    <nc r="G44">
      <f>SUM(G7:G43)</f>
    </nc>
  </rcc>
  <rcc rId="3386" sId="6">
    <nc r="H7">
      <f>SUM(D7:G7)</f>
    </nc>
  </rcc>
  <rcc rId="3387" sId="6">
    <nc r="H8">
      <f>SUM(D8:G8)</f>
    </nc>
  </rcc>
  <rcc rId="3388" sId="6">
    <nc r="H9">
      <f>SUM(D9:G9)</f>
    </nc>
  </rcc>
  <rcc rId="3389" sId="6">
    <nc r="H10">
      <f>SUM(D10:G10)</f>
    </nc>
  </rcc>
  <rcc rId="3390" sId="6">
    <nc r="H11">
      <f>SUM(D11:G11)</f>
    </nc>
  </rcc>
  <rcc rId="3391" sId="6">
    <nc r="H12">
      <f>SUM(D12:G12)</f>
    </nc>
  </rcc>
  <rcc rId="3392" sId="6">
    <nc r="H13">
      <f>SUM(D13:G13)</f>
    </nc>
  </rcc>
  <rcc rId="3393" sId="6">
    <nc r="H14">
      <f>SUM(D14:G14)</f>
    </nc>
  </rcc>
  <rcc rId="3394" sId="6">
    <nc r="H15">
      <f>SUM(D15:G15)</f>
    </nc>
  </rcc>
  <rcc rId="3395" sId="6">
    <nc r="H16">
      <f>SUM(D16:G16)</f>
    </nc>
  </rcc>
  <rcc rId="3396" sId="6">
    <nc r="H17">
      <f>SUM(D17:G17)</f>
    </nc>
  </rcc>
  <rcc rId="3397" sId="6">
    <nc r="H18">
      <f>SUM(D18:G18)</f>
    </nc>
  </rcc>
  <rcc rId="3398" sId="6">
    <nc r="H19">
      <f>SUM(D19:G19)</f>
    </nc>
  </rcc>
  <rcc rId="3399" sId="6">
    <nc r="H20">
      <f>SUM(D20:G20)</f>
    </nc>
  </rcc>
  <rcc rId="3400" sId="6">
    <nc r="H21">
      <f>SUM(D21:G21)</f>
    </nc>
  </rcc>
  <rcc rId="3401" sId="6">
    <nc r="H22">
      <f>SUM(D22:G22)</f>
    </nc>
  </rcc>
  <rcc rId="3402" sId="6">
    <nc r="H23">
      <f>SUM(D23:G23)</f>
    </nc>
  </rcc>
  <rcc rId="3403" sId="6">
    <nc r="H24">
      <f>SUM(D24:G24)</f>
    </nc>
  </rcc>
  <rcc rId="3404" sId="6">
    <nc r="H25">
      <f>SUM(D25:G25)</f>
    </nc>
  </rcc>
  <rcc rId="3405" sId="6">
    <nc r="H26">
      <f>SUM(D26:G26)</f>
    </nc>
  </rcc>
  <rcc rId="3406" sId="6">
    <nc r="H27">
      <f>SUM(D27:G27)</f>
    </nc>
  </rcc>
  <rcc rId="3407" sId="6">
    <nc r="H28">
      <f>SUM(D28:G28)</f>
    </nc>
  </rcc>
  <rcc rId="3408" sId="6">
    <nc r="H29">
      <f>SUM(D29:G29)</f>
    </nc>
  </rcc>
  <rcc rId="3409" sId="6">
    <nc r="H30">
      <f>SUM(D30:G30)</f>
    </nc>
  </rcc>
  <rcc rId="3410" sId="6">
    <nc r="H31">
      <f>SUM(D31:G31)</f>
    </nc>
  </rcc>
  <rcc rId="3411" sId="6">
    <nc r="H32">
      <f>SUM(D32:G32)</f>
    </nc>
  </rcc>
  <rcc rId="3412" sId="6">
    <nc r="H33">
      <f>SUM(D33:G33)</f>
    </nc>
  </rcc>
  <rcc rId="3413" sId="6">
    <nc r="H34">
      <f>SUM(D34:G34)</f>
    </nc>
  </rcc>
  <rcc rId="3414" sId="6">
    <nc r="H35">
      <f>SUM(D35:G35)</f>
    </nc>
  </rcc>
  <rcc rId="3415" sId="6">
    <nc r="H36">
      <f>SUM(D36:G36)</f>
    </nc>
  </rcc>
  <rcc rId="3416" sId="6">
    <nc r="H37">
      <f>SUM(D37:G37)</f>
    </nc>
  </rcc>
  <rcc rId="3417" sId="6">
    <nc r="H38">
      <f>SUM(D38:G38)</f>
    </nc>
  </rcc>
  <rcc rId="3418" sId="6">
    <nc r="H39">
      <f>SUM(D39:G39)</f>
    </nc>
  </rcc>
  <rcc rId="3419" sId="6">
    <nc r="H40">
      <f>SUM(D40:G40)</f>
    </nc>
  </rcc>
  <rcc rId="3420" sId="6">
    <nc r="H41">
      <f>SUM(D41:G41)</f>
    </nc>
  </rcc>
  <rcc rId="3421" sId="6">
    <nc r="H42">
      <f>SUM(D42:G42)</f>
    </nc>
  </rcc>
  <rcc rId="3422" sId="6">
    <nc r="H43">
      <f>SUM(D43:G43)</f>
    </nc>
  </rcc>
  <rcc rId="3423" sId="6">
    <nc r="H44">
      <f>SUM(D44:G44)</f>
    </nc>
  </rcc>
  <rcc rId="3424" sId="6">
    <nc r="P7">
      <v>1</v>
    </nc>
  </rcc>
  <rcc rId="3425" sId="6">
    <nc r="P8">
      <v>1</v>
    </nc>
  </rcc>
  <rcc rId="3426" sId="6">
    <nc r="P9">
      <v>1</v>
    </nc>
  </rcc>
  <rcc rId="3427" sId="6">
    <nc r="P10">
      <v>1</v>
    </nc>
  </rcc>
  <rcc rId="3428" sId="6">
    <nc r="P11">
      <v>1</v>
    </nc>
  </rcc>
  <rcc rId="3429" sId="6">
    <nc r="P12">
      <v>1</v>
    </nc>
  </rcc>
  <rcc rId="3430" sId="6">
    <nc r="P13">
      <v>1</v>
    </nc>
  </rcc>
  <rcc rId="3431" sId="6">
    <nc r="P14">
      <v>1</v>
    </nc>
  </rcc>
  <rcc rId="3432" sId="6">
    <nc r="P15">
      <v>1</v>
    </nc>
  </rcc>
  <rcc rId="3433" sId="6">
    <nc r="P16">
      <v>1</v>
    </nc>
  </rcc>
  <rcc rId="3434" sId="6">
    <nc r="P17">
      <v>1</v>
    </nc>
  </rcc>
  <rcc rId="3435" sId="6">
    <nc r="P18">
      <v>1</v>
    </nc>
  </rcc>
  <rcc rId="3436" sId="6">
    <nc r="P19">
      <v>1</v>
    </nc>
  </rcc>
  <rcc rId="3437" sId="6">
    <nc r="P20">
      <v>1</v>
    </nc>
  </rcc>
  <rcc rId="3438" sId="6">
    <nc r="P21">
      <v>1</v>
    </nc>
  </rcc>
  <rcc rId="3439" sId="6">
    <nc r="P22">
      <v>1</v>
    </nc>
  </rcc>
  <rcc rId="3440" sId="6">
    <nc r="Q22">
      <v>1</v>
    </nc>
  </rcc>
  <rcc rId="3441" sId="6">
    <nc r="Q21">
      <v>1</v>
    </nc>
  </rcc>
  <rcc rId="3442" sId="6">
    <nc r="Q20">
      <v>1</v>
    </nc>
  </rcc>
  <rcc rId="3443" sId="6">
    <nc r="Q19">
      <v>1</v>
    </nc>
  </rcc>
  <rcc rId="3444" sId="6">
    <nc r="Q18">
      <v>1</v>
    </nc>
  </rcc>
  <rcc rId="3445" sId="6">
    <nc r="Q17">
      <v>1</v>
    </nc>
  </rcc>
  <rcc rId="3446" sId="6">
    <nc r="Q16">
      <v>1</v>
    </nc>
  </rcc>
  <rcc rId="3447" sId="6">
    <nc r="Q15">
      <v>1</v>
    </nc>
  </rcc>
  <rcc rId="3448" sId="6">
    <nc r="Q14">
      <v>1</v>
    </nc>
  </rcc>
  <rcc rId="3449" sId="6">
    <nc r="Q13">
      <v>1</v>
    </nc>
  </rcc>
  <rcc rId="3450" sId="6">
    <nc r="Q12">
      <v>1</v>
    </nc>
  </rcc>
  <rcc rId="3451" sId="6">
    <nc r="Q11">
      <v>1</v>
    </nc>
  </rcc>
  <rcc rId="3452" sId="6">
    <nc r="Q10">
      <v>1</v>
    </nc>
  </rcc>
  <rcc rId="3453" sId="6">
    <nc r="Q9">
      <v>1</v>
    </nc>
  </rcc>
  <rcc rId="3454" sId="6">
    <nc r="Q8">
      <v>1</v>
    </nc>
  </rcc>
  <rcc rId="3455" sId="6">
    <nc r="Q7">
      <v>1</v>
    </nc>
  </rcc>
  <rcc rId="3456" sId="6">
    <nc r="R7">
      <v>1</v>
    </nc>
  </rcc>
  <rcc rId="3457" sId="6">
    <nc r="R8">
      <v>1</v>
    </nc>
  </rcc>
  <rcc rId="3458" sId="6">
    <nc r="R9">
      <v>1</v>
    </nc>
  </rcc>
  <rcc rId="3459" sId="6">
    <nc r="R10">
      <v>1</v>
    </nc>
  </rcc>
  <rcc rId="3460" sId="6">
    <nc r="R11">
      <v>1</v>
    </nc>
  </rcc>
  <rcc rId="3461" sId="6">
    <nc r="R12">
      <v>1</v>
    </nc>
  </rcc>
  <rcc rId="3462" sId="6">
    <nc r="R13">
      <v>1</v>
    </nc>
  </rcc>
  <rcc rId="3463" sId="6">
    <nc r="R14">
      <v>1</v>
    </nc>
  </rcc>
  <rcc rId="3464" sId="6">
    <nc r="R15">
      <v>1</v>
    </nc>
  </rcc>
  <rcc rId="3465" sId="6">
    <nc r="R16">
      <v>1</v>
    </nc>
  </rcc>
  <rcc rId="3466" sId="6">
    <nc r="R17">
      <v>1</v>
    </nc>
  </rcc>
  <rcc rId="3467" sId="6">
    <nc r="R18">
      <v>1</v>
    </nc>
  </rcc>
  <rcc rId="3468" sId="6">
    <nc r="R19">
      <v>1</v>
    </nc>
  </rcc>
  <rcc rId="3469" sId="6">
    <nc r="R20">
      <v>1</v>
    </nc>
  </rcc>
  <rcc rId="3470" sId="6">
    <nc r="R21">
      <v>1</v>
    </nc>
  </rcc>
  <rcc rId="3471" sId="6">
    <nc r="R22">
      <v>1</v>
    </nc>
  </rcc>
  <rcc rId="3472" sId="6">
    <nc r="S22">
      <v>1</v>
    </nc>
  </rcc>
  <rcc rId="3473" sId="6">
    <nc r="S21">
      <v>1</v>
    </nc>
  </rcc>
  <rcc rId="3474" sId="6">
    <nc r="S20">
      <v>1</v>
    </nc>
  </rcc>
  <rcc rId="3475" sId="6">
    <nc r="S19">
      <v>1</v>
    </nc>
  </rcc>
  <rcc rId="3476" sId="6">
    <nc r="S18">
      <v>1</v>
    </nc>
  </rcc>
  <rcc rId="3477" sId="6">
    <nc r="S17">
      <v>1</v>
    </nc>
  </rcc>
  <rcc rId="3478" sId="6">
    <nc r="S16">
      <v>1</v>
    </nc>
  </rcc>
  <rcc rId="3479" sId="6">
    <nc r="S15">
      <v>1</v>
    </nc>
  </rcc>
  <rcc rId="3480" sId="6">
    <nc r="S14">
      <v>1</v>
    </nc>
  </rcc>
  <rcc rId="3481" sId="6">
    <nc r="S13">
      <v>1</v>
    </nc>
  </rcc>
  <rcc rId="3482" sId="6">
    <nc r="S12">
      <v>1</v>
    </nc>
  </rcc>
  <rcc rId="3483" sId="6">
    <nc r="S11">
      <v>1</v>
    </nc>
  </rcc>
  <rcc rId="3484" sId="6">
    <nc r="S10">
      <v>1</v>
    </nc>
  </rcc>
  <rcc rId="3485" sId="6">
    <nc r="S9">
      <v>1</v>
    </nc>
  </rcc>
  <rcc rId="3486" sId="6">
    <nc r="S8">
      <v>1</v>
    </nc>
  </rcc>
  <rcc rId="3487" sId="6">
    <nc r="S7">
      <v>1</v>
    </nc>
  </rcc>
  <rcc rId="3488" sId="6">
    <nc r="T7">
      <v>1</v>
    </nc>
  </rcc>
  <rcc rId="3489" sId="6">
    <nc r="T8">
      <v>1</v>
    </nc>
  </rcc>
  <rcc rId="3490" sId="6">
    <nc r="T9">
      <v>1</v>
    </nc>
  </rcc>
  <rcc rId="3491" sId="6">
    <nc r="T10">
      <v>1</v>
    </nc>
  </rcc>
  <rcc rId="3492" sId="6">
    <nc r="T11">
      <v>1</v>
    </nc>
  </rcc>
  <rcc rId="3493" sId="6">
    <nc r="T12">
      <v>1</v>
    </nc>
  </rcc>
  <rcc rId="3494" sId="6">
    <nc r="T13">
      <v>1</v>
    </nc>
  </rcc>
  <rcc rId="3495" sId="6">
    <nc r="T14">
      <v>1</v>
    </nc>
  </rcc>
  <rcc rId="3496" sId="6">
    <nc r="T15">
      <v>1</v>
    </nc>
  </rcc>
  <rcc rId="3497" sId="6">
    <nc r="T16">
      <v>1</v>
    </nc>
  </rcc>
  <rcc rId="3498" sId="6">
    <nc r="T17">
      <v>1</v>
    </nc>
  </rcc>
  <rcc rId="3499" sId="6">
    <nc r="T18">
      <v>1</v>
    </nc>
  </rcc>
  <rcc rId="3500" sId="6">
    <nc r="T19">
      <v>1</v>
    </nc>
  </rcc>
  <rcc rId="3501" sId="6">
    <nc r="T20">
      <v>1</v>
    </nc>
  </rcc>
  <rcc rId="3502" sId="6">
    <nc r="T21">
      <v>1</v>
    </nc>
  </rcc>
  <rcc rId="3503" sId="6">
    <nc r="T22">
      <v>1</v>
    </nc>
  </rcc>
  <rcc rId="3504" sId="6">
    <nc r="P23">
      <f>SUM(P7:P22)</f>
    </nc>
  </rcc>
  <rcc rId="3505" sId="6">
    <nc r="Q23">
      <f>SUM(Q7:Q22)</f>
    </nc>
  </rcc>
  <rcc rId="3506" sId="6">
    <nc r="R23">
      <f>SUM(R7:R22)</f>
    </nc>
  </rcc>
  <rcc rId="3507" sId="6">
    <nc r="S23">
      <f>SUM(S7:S22)</f>
    </nc>
  </rcc>
  <rcc rId="3508" sId="6">
    <nc r="T23">
      <f>SUM(T7:T22)</f>
    </nc>
  </rcc>
  <rcc rId="3509" sId="6">
    <nc r="U7">
      <f>SUM(Q7:T7)</f>
    </nc>
  </rcc>
  <rcc rId="3510" sId="6">
    <nc r="U8">
      <f>SUM(Q8:T8)</f>
    </nc>
  </rcc>
  <rcc rId="3511" sId="6">
    <nc r="U9">
      <f>SUM(Q9:T9)</f>
    </nc>
  </rcc>
  <rcc rId="3512" sId="6">
    <nc r="U10">
      <f>SUM(Q10:T10)</f>
    </nc>
  </rcc>
  <rcc rId="3513" sId="6">
    <nc r="U11">
      <f>SUM(Q11:T11)</f>
    </nc>
  </rcc>
  <rcc rId="3514" sId="6">
    <nc r="U12">
      <f>SUM(Q12:T12)</f>
    </nc>
  </rcc>
  <rcc rId="3515" sId="6">
    <nc r="U13">
      <f>SUM(Q13:T13)</f>
    </nc>
  </rcc>
  <rcc rId="3516" sId="6">
    <nc r="U14">
      <f>SUM(Q14:T14)</f>
    </nc>
  </rcc>
  <rcc rId="3517" sId="6">
    <nc r="U15">
      <f>SUM(Q15:T15)</f>
    </nc>
  </rcc>
  <rcc rId="3518" sId="6">
    <nc r="U16">
      <f>SUM(Q16:T16)</f>
    </nc>
  </rcc>
  <rcc rId="3519" sId="6">
    <nc r="U17">
      <f>SUM(Q17:T17)</f>
    </nc>
  </rcc>
  <rcc rId="3520" sId="6">
    <nc r="U18">
      <f>SUM(Q18:T18)</f>
    </nc>
  </rcc>
  <rcc rId="3521" sId="6">
    <nc r="U19">
      <f>SUM(Q19:T19)</f>
    </nc>
  </rcc>
  <rcc rId="3522" sId="6">
    <nc r="U20">
      <f>SUM(Q20:T20)</f>
    </nc>
  </rcc>
  <rcc rId="3523" sId="6">
    <nc r="U21">
      <f>SUM(Q21:T21)</f>
    </nc>
  </rcc>
  <rcc rId="3524" sId="6">
    <nc r="U22">
      <f>SUM(Q22:T22)</f>
    </nc>
  </rcc>
  <rcc rId="3525" sId="6">
    <nc r="U23">
      <f>SUM(Q23:T23)</f>
    </nc>
  </rcc>
  <rcc rId="3526" sId="6">
    <nc r="P24">
      <f>C44</f>
    </nc>
  </rcc>
  <rcc rId="3527" sId="6">
    <nc r="Q24">
      <f>D44</f>
    </nc>
  </rcc>
  <rcc rId="3528" sId="6">
    <nc r="R24">
      <f>E44</f>
    </nc>
  </rcc>
  <rcc rId="3529" sId="6">
    <nc r="S24">
      <f>F44</f>
    </nc>
  </rcc>
  <rcc rId="3530" sId="6">
    <nc r="T24">
      <f>G44</f>
    </nc>
  </rcc>
  <rcc rId="3531" sId="6">
    <nc r="U24">
      <f>H44</f>
    </nc>
  </rcc>
  <rcc rId="3532" sId="6">
    <nc r="P25">
      <f>SUM(P23:P24)</f>
    </nc>
  </rcc>
  <rcc rId="3533" sId="6">
    <nc r="Q25">
      <f>SUM(Q23:Q24)</f>
    </nc>
  </rcc>
  <rcc rId="3534" sId="6">
    <nc r="R25">
      <f>SUM(R23:R24)</f>
    </nc>
  </rcc>
  <rcc rId="3535" sId="6">
    <nc r="S25">
      <f>SUM(S23:S24)</f>
    </nc>
  </rcc>
  <rcc rId="3536" sId="6">
    <nc r="T25">
      <f>SUM(T23:T24)</f>
    </nc>
  </rcc>
  <rcc rId="3537" sId="6">
    <nc r="U25">
      <f>SUM(U23:U24)</f>
    </nc>
  </rcc>
  <rcc rId="3538" sId="6">
    <nc r="Q26">
      <f>Q25+R25+S25+T25</f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39" sId="7">
    <nc r="C7">
      <v>1</v>
    </nc>
  </rcc>
  <rcc rId="3540" sId="7">
    <nc r="C8">
      <v>1</v>
    </nc>
  </rcc>
  <rcc rId="3541" sId="7">
    <nc r="C9">
      <v>1</v>
    </nc>
  </rcc>
  <rcc rId="3542" sId="7">
    <nc r="C10">
      <v>1</v>
    </nc>
  </rcc>
  <rcc rId="3543" sId="7">
    <nc r="C11">
      <v>1</v>
    </nc>
  </rcc>
  <rcc rId="3544" sId="7">
    <nc r="C12">
      <v>1</v>
    </nc>
  </rcc>
  <rcc rId="3545" sId="7">
    <nc r="C13">
      <v>1</v>
    </nc>
  </rcc>
  <rcc rId="3546" sId="7">
    <nc r="C14">
      <v>1</v>
    </nc>
  </rcc>
  <rcc rId="3547" sId="7">
    <nc r="C15">
      <v>1</v>
    </nc>
  </rcc>
  <rcc rId="3548" sId="7">
    <nc r="C16">
      <v>1</v>
    </nc>
  </rcc>
  <rcc rId="3549" sId="7">
    <nc r="C17">
      <v>1</v>
    </nc>
  </rcc>
  <rcc rId="3550" sId="7">
    <nc r="C18">
      <v>1</v>
    </nc>
  </rcc>
  <rcc rId="3551" sId="7">
    <nc r="C19">
      <v>1</v>
    </nc>
  </rcc>
  <rcc rId="3552" sId="7">
    <nc r="C20">
      <v>1</v>
    </nc>
  </rcc>
  <rcc rId="3553" sId="7">
    <nc r="C21">
      <v>1</v>
    </nc>
  </rcc>
  <rcc rId="3554" sId="7">
    <nc r="C22">
      <v>1</v>
    </nc>
  </rcc>
  <rcc rId="3555" sId="7">
    <nc r="C23">
      <v>1</v>
    </nc>
  </rcc>
  <rcc rId="3556" sId="7">
    <nc r="C24">
      <v>1</v>
    </nc>
  </rcc>
  <rcc rId="3557" sId="7">
    <nc r="C25">
      <v>1</v>
    </nc>
  </rcc>
  <rcc rId="3558" sId="7">
    <nc r="C26">
      <v>1</v>
    </nc>
  </rcc>
  <rcc rId="3559" sId="7">
    <nc r="C27">
      <v>1</v>
    </nc>
  </rcc>
  <rcc rId="3560" sId="7">
    <nc r="C28">
      <v>1</v>
    </nc>
  </rcc>
  <rcc rId="3561" sId="7">
    <nc r="C29">
      <v>1</v>
    </nc>
  </rcc>
  <rcc rId="3562" sId="7">
    <nc r="C30">
      <v>1</v>
    </nc>
  </rcc>
  <rcc rId="3563" sId="7">
    <nc r="C31">
      <v>1</v>
    </nc>
  </rcc>
  <rcc rId="3564" sId="7">
    <nc r="C32">
      <v>1</v>
    </nc>
  </rcc>
  <rcc rId="3565" sId="7">
    <nc r="C33">
      <v>1</v>
    </nc>
  </rcc>
  <rcc rId="3566" sId="7">
    <nc r="C34">
      <v>1</v>
    </nc>
  </rcc>
  <rcc rId="3567" sId="7">
    <nc r="C35">
      <v>1</v>
    </nc>
  </rcc>
  <rcc rId="3568" sId="7">
    <nc r="C36">
      <v>1</v>
    </nc>
  </rcc>
  <rcc rId="3569" sId="7">
    <nc r="C37">
      <v>1</v>
    </nc>
  </rcc>
  <rcc rId="3570" sId="7">
    <nc r="C38">
      <v>1</v>
    </nc>
  </rcc>
  <rcc rId="3571" sId="7">
    <nc r="C39">
      <v>1</v>
    </nc>
  </rcc>
  <rcc rId="3572" sId="7">
    <nc r="C40">
      <v>1</v>
    </nc>
  </rcc>
  <rcc rId="3573" sId="7">
    <nc r="C41">
      <v>1</v>
    </nc>
  </rcc>
  <rcc rId="3574" sId="7">
    <nc r="C42">
      <v>1</v>
    </nc>
  </rcc>
  <rcc rId="3575" sId="7">
    <nc r="C43">
      <v>1</v>
    </nc>
  </rcc>
  <rcc rId="3576" sId="7">
    <nc r="D43">
      <v>1</v>
    </nc>
  </rcc>
  <rcc rId="3577" sId="7">
    <nc r="D42">
      <v>1</v>
    </nc>
  </rcc>
  <rcc rId="3578" sId="7">
    <nc r="D41">
      <v>1</v>
    </nc>
  </rcc>
  <rcc rId="3579" sId="7">
    <nc r="D40">
      <v>1</v>
    </nc>
  </rcc>
  <rcc rId="3580" sId="7">
    <nc r="D39">
      <v>1</v>
    </nc>
  </rcc>
  <rcc rId="3581" sId="7">
    <nc r="D38">
      <v>1</v>
    </nc>
  </rcc>
  <rcc rId="3582" sId="7">
    <nc r="D37">
      <v>1</v>
    </nc>
  </rcc>
  <rcc rId="3583" sId="7">
    <nc r="D36">
      <v>1</v>
    </nc>
  </rcc>
  <rcc rId="3584" sId="7">
    <nc r="D35">
      <v>1</v>
    </nc>
  </rcc>
  <rcc rId="3585" sId="7">
    <nc r="D34">
      <v>1</v>
    </nc>
  </rcc>
  <rcc rId="3586" sId="7">
    <nc r="D33">
      <v>1</v>
    </nc>
  </rcc>
  <rcc rId="3587" sId="7">
    <nc r="D32">
      <v>1</v>
    </nc>
  </rcc>
  <rcc rId="3588" sId="7">
    <nc r="D31">
      <v>1</v>
    </nc>
  </rcc>
  <rcc rId="3589" sId="7">
    <nc r="D30">
      <v>1</v>
    </nc>
  </rcc>
  <rcc rId="3590" sId="7">
    <nc r="D29">
      <v>1</v>
    </nc>
  </rcc>
  <rcc rId="3591" sId="7">
    <nc r="D28">
      <v>1</v>
    </nc>
  </rcc>
  <rcc rId="3592" sId="7">
    <nc r="D27">
      <v>1</v>
    </nc>
  </rcc>
  <rcc rId="3593" sId="7">
    <nc r="D26">
      <v>1</v>
    </nc>
  </rcc>
  <rcc rId="3594" sId="7">
    <nc r="D25">
      <v>1</v>
    </nc>
  </rcc>
  <rcc rId="3595" sId="7">
    <nc r="D24">
      <v>1</v>
    </nc>
  </rcc>
  <rcc rId="3596" sId="7">
    <nc r="D23">
      <v>1</v>
    </nc>
  </rcc>
  <rcc rId="3597" sId="7">
    <nc r="D22">
      <v>1</v>
    </nc>
  </rcc>
  <rcc rId="3598" sId="7">
    <nc r="D21">
      <v>1</v>
    </nc>
  </rcc>
  <rcc rId="3599" sId="7">
    <nc r="D20">
      <v>1</v>
    </nc>
  </rcc>
  <rcc rId="3600" sId="7">
    <nc r="D19">
      <v>1</v>
    </nc>
  </rcc>
  <rcc rId="3601" sId="7">
    <nc r="D18">
      <v>1</v>
    </nc>
  </rcc>
  <rcc rId="3602" sId="7">
    <nc r="D17">
      <v>1</v>
    </nc>
  </rcc>
  <rcc rId="3603" sId="7">
    <nc r="D16">
      <v>1</v>
    </nc>
  </rcc>
  <rcc rId="3604" sId="7">
    <nc r="D15">
      <v>1</v>
    </nc>
  </rcc>
  <rcc rId="3605" sId="7">
    <nc r="D14">
      <v>1</v>
    </nc>
  </rcc>
  <rcc rId="3606" sId="7">
    <nc r="D13">
      <v>1</v>
    </nc>
  </rcc>
  <rcc rId="3607" sId="7">
    <nc r="D12">
      <v>1</v>
    </nc>
  </rcc>
  <rcc rId="3608" sId="7">
    <nc r="D11">
      <v>1</v>
    </nc>
  </rcc>
  <rcc rId="3609" sId="7">
    <nc r="D10">
      <v>1</v>
    </nc>
  </rcc>
  <rcc rId="3610" sId="7">
    <nc r="D9">
      <v>1</v>
    </nc>
  </rcc>
  <rcc rId="3611" sId="7">
    <nc r="D8">
      <v>1</v>
    </nc>
  </rcc>
  <rcc rId="3612" sId="7">
    <nc r="D7">
      <v>1</v>
    </nc>
  </rcc>
  <rcc rId="3613" sId="7">
    <nc r="E7">
      <v>1</v>
    </nc>
  </rcc>
  <rcc rId="3614" sId="7">
    <nc r="E8">
      <v>1</v>
    </nc>
  </rcc>
  <rcc rId="3615" sId="7">
    <nc r="E9">
      <v>1</v>
    </nc>
  </rcc>
  <rcc rId="3616" sId="7">
    <nc r="E10">
      <v>1</v>
    </nc>
  </rcc>
  <rcc rId="3617" sId="7">
    <nc r="E11">
      <v>1</v>
    </nc>
  </rcc>
  <rcc rId="3618" sId="7">
    <nc r="E12">
      <v>1</v>
    </nc>
  </rcc>
  <rcc rId="3619" sId="7">
    <nc r="E13">
      <v>1</v>
    </nc>
  </rcc>
  <rcc rId="3620" sId="7">
    <nc r="E14">
      <v>1</v>
    </nc>
  </rcc>
  <rcc rId="3621" sId="7">
    <nc r="E15">
      <v>1</v>
    </nc>
  </rcc>
  <rcc rId="3622" sId="7">
    <nc r="E16">
      <v>1</v>
    </nc>
  </rcc>
  <rcc rId="3623" sId="7">
    <nc r="E17">
      <v>1</v>
    </nc>
  </rcc>
  <rcc rId="3624" sId="7">
    <nc r="E18">
      <v>1</v>
    </nc>
  </rcc>
  <rcc rId="3625" sId="7">
    <nc r="E19">
      <v>1</v>
    </nc>
  </rcc>
  <rcc rId="3626" sId="7">
    <nc r="E20">
      <v>1</v>
    </nc>
  </rcc>
  <rcc rId="3627" sId="7">
    <nc r="E21">
      <v>1</v>
    </nc>
  </rcc>
  <rcc rId="3628" sId="7">
    <nc r="E22">
      <v>1</v>
    </nc>
  </rcc>
  <rcc rId="3629" sId="7">
    <nc r="E23">
      <v>1</v>
    </nc>
  </rcc>
  <rcc rId="3630" sId="7">
    <nc r="E24">
      <v>1</v>
    </nc>
  </rcc>
  <rcc rId="3631" sId="7">
    <nc r="E25">
      <v>1</v>
    </nc>
  </rcc>
  <rcc rId="3632" sId="7">
    <nc r="E26">
      <v>1</v>
    </nc>
  </rcc>
  <rcc rId="3633" sId="7">
    <nc r="E27">
      <v>1</v>
    </nc>
  </rcc>
  <rcc rId="3634" sId="7">
    <nc r="E28">
      <v>1</v>
    </nc>
  </rcc>
  <rcc rId="3635" sId="7">
    <nc r="E29">
      <v>1</v>
    </nc>
  </rcc>
  <rcc rId="3636" sId="7">
    <nc r="E30">
      <v>1</v>
    </nc>
  </rcc>
  <rcc rId="3637" sId="7">
    <nc r="E31">
      <v>1</v>
    </nc>
  </rcc>
  <rcc rId="3638" sId="7">
    <nc r="E32">
      <v>1</v>
    </nc>
  </rcc>
  <rcc rId="3639" sId="7">
    <nc r="E33">
      <v>1</v>
    </nc>
  </rcc>
  <rcc rId="3640" sId="7">
    <nc r="E34">
      <v>1</v>
    </nc>
  </rcc>
  <rcc rId="3641" sId="7">
    <nc r="E35">
      <v>1</v>
    </nc>
  </rcc>
  <rcc rId="3642" sId="7">
    <nc r="E36">
      <v>1</v>
    </nc>
  </rcc>
  <rcc rId="3643" sId="7">
    <nc r="E37">
      <v>1</v>
    </nc>
  </rcc>
  <rcc rId="3644" sId="7">
    <nc r="E38">
      <v>1</v>
    </nc>
  </rcc>
  <rcc rId="3645" sId="7">
    <nc r="E39">
      <v>1</v>
    </nc>
  </rcc>
  <rcc rId="3646" sId="7">
    <nc r="E40">
      <v>1</v>
    </nc>
  </rcc>
  <rcc rId="3647" sId="7">
    <nc r="E41">
      <v>1</v>
    </nc>
  </rcc>
  <rcc rId="3648" sId="7">
    <nc r="E42">
      <v>1</v>
    </nc>
  </rcc>
  <rcc rId="3649" sId="7">
    <nc r="E43">
      <v>1</v>
    </nc>
  </rcc>
  <rcc rId="3650" sId="7">
    <nc r="C44">
      <f>SUM(C7:C43)</f>
    </nc>
  </rcc>
  <rcc rId="3651" sId="7">
    <nc r="D44">
      <f>SUM(D7:D43)</f>
    </nc>
  </rcc>
  <rcc rId="3652" sId="7">
    <nc r="E44">
      <f>SUM(E7:E43)</f>
    </nc>
  </rcc>
  <rcc rId="3653" sId="7">
    <nc r="F7">
      <f>SUM(D7:E7)</f>
    </nc>
  </rcc>
  <rcc rId="3654" sId="7">
    <nc r="F8">
      <f>SUM(D8:E8)</f>
    </nc>
  </rcc>
  <rcc rId="3655" sId="7">
    <nc r="F9">
      <f>SUM(D9:E9)</f>
    </nc>
  </rcc>
  <rcc rId="3656" sId="7">
    <nc r="F10">
      <f>SUM(D10:E10)</f>
    </nc>
  </rcc>
  <rcc rId="3657" sId="7">
    <nc r="F11">
      <f>SUM(D11:E11)</f>
    </nc>
  </rcc>
  <rcc rId="3658" sId="7">
    <nc r="F12">
      <f>SUM(D12:E12)</f>
    </nc>
  </rcc>
  <rcc rId="3659" sId="7">
    <nc r="F13">
      <f>SUM(D13:E13)</f>
    </nc>
  </rcc>
  <rcc rId="3660" sId="7">
    <nc r="F14">
      <f>SUM(D14:E14)</f>
    </nc>
  </rcc>
  <rcc rId="3661" sId="7">
    <nc r="F15">
      <f>SUM(D15:E15)</f>
    </nc>
  </rcc>
  <rcc rId="3662" sId="7">
    <nc r="F16">
      <f>SUM(D16:E16)</f>
    </nc>
  </rcc>
  <rcc rId="3663" sId="7">
    <nc r="F17">
      <f>SUM(D17:E17)</f>
    </nc>
  </rcc>
  <rcc rId="3664" sId="7">
    <nc r="F18">
      <f>SUM(D18:E18)</f>
    </nc>
  </rcc>
  <rcc rId="3665" sId="7">
    <nc r="F19">
      <f>SUM(D19:E19)</f>
    </nc>
  </rcc>
  <rcc rId="3666" sId="7">
    <nc r="F20">
      <f>SUM(D20:E20)</f>
    </nc>
  </rcc>
  <rcc rId="3667" sId="7">
    <nc r="F21">
      <f>SUM(D21:E21)</f>
    </nc>
  </rcc>
  <rcc rId="3668" sId="7">
    <nc r="F22">
      <f>SUM(D22:E22)</f>
    </nc>
  </rcc>
  <rcc rId="3669" sId="7">
    <nc r="F23">
      <f>SUM(D23:E23)</f>
    </nc>
  </rcc>
  <rcc rId="3670" sId="7">
    <nc r="F24">
      <f>SUM(D24:E24)</f>
    </nc>
  </rcc>
  <rcc rId="3671" sId="7">
    <nc r="F25">
      <f>SUM(D25:E25)</f>
    </nc>
  </rcc>
  <rcc rId="3672" sId="7">
    <nc r="F26">
      <f>SUM(D26:E26)</f>
    </nc>
  </rcc>
  <rcc rId="3673" sId="7">
    <nc r="F27">
      <f>SUM(D27:E27)</f>
    </nc>
  </rcc>
  <rcc rId="3674" sId="7">
    <nc r="F28">
      <f>SUM(D28:E28)</f>
    </nc>
  </rcc>
  <rcc rId="3675" sId="7">
    <nc r="F29">
      <f>SUM(D29:E29)</f>
    </nc>
  </rcc>
  <rcc rId="3676" sId="7">
    <nc r="F30">
      <f>SUM(D30:E30)</f>
    </nc>
  </rcc>
  <rcc rId="3677" sId="7">
    <nc r="F31">
      <f>SUM(D31:E31)</f>
    </nc>
  </rcc>
  <rcc rId="3678" sId="7">
    <nc r="F32">
      <f>SUM(D32:E32)</f>
    </nc>
  </rcc>
  <rcc rId="3679" sId="7">
    <nc r="F33">
      <f>SUM(D33:E33)</f>
    </nc>
  </rcc>
  <rcc rId="3680" sId="7">
    <nc r="F34">
      <f>SUM(D34:E34)</f>
    </nc>
  </rcc>
  <rcc rId="3681" sId="7">
    <nc r="F35">
      <f>SUM(D35:E35)</f>
    </nc>
  </rcc>
  <rcc rId="3682" sId="7">
    <nc r="F36">
      <f>SUM(D36:E36)</f>
    </nc>
  </rcc>
  <rcc rId="3683" sId="7">
    <nc r="F37">
      <f>SUM(D37:E37)</f>
    </nc>
  </rcc>
  <rcc rId="3684" sId="7">
    <nc r="F38">
      <f>SUM(D38:E38)</f>
    </nc>
  </rcc>
  <rcc rId="3685" sId="7">
    <nc r="F39">
      <f>SUM(D39:E39)</f>
    </nc>
  </rcc>
  <rcc rId="3686" sId="7">
    <nc r="F40">
      <f>SUM(D40:E40)</f>
    </nc>
  </rcc>
  <rcc rId="3687" sId="7">
    <nc r="F41">
      <f>SUM(D41:E41)</f>
    </nc>
  </rcc>
  <rcc rId="3688" sId="7">
    <nc r="F42">
      <f>SUM(D42:E42)</f>
    </nc>
  </rcc>
  <rcc rId="3689" sId="7">
    <nc r="F43">
      <f>SUM(D43:E43)</f>
    </nc>
  </rcc>
  <rcc rId="3690" sId="7">
    <nc r="F44">
      <f>SUM(D44:E44)</f>
    </nc>
  </rcc>
  <rcc rId="3691" sId="7">
    <nc r="N7">
      <v>1</v>
    </nc>
  </rcc>
  <rcc rId="3692" sId="7">
    <nc r="N8">
      <v>1</v>
    </nc>
  </rcc>
  <rcc rId="3693" sId="7">
    <nc r="N9">
      <v>1</v>
    </nc>
  </rcc>
  <rcc rId="3694" sId="7">
    <nc r="N10">
      <v>1</v>
    </nc>
  </rcc>
  <rcc rId="3695" sId="7">
    <nc r="N11">
      <v>1</v>
    </nc>
  </rcc>
  <rcc rId="3696" sId="7">
    <nc r="N12">
      <v>1</v>
    </nc>
  </rcc>
  <rcc rId="3697" sId="7">
    <nc r="N13">
      <v>1</v>
    </nc>
  </rcc>
  <rcc rId="3698" sId="7">
    <nc r="N14">
      <v>1</v>
    </nc>
  </rcc>
  <rcc rId="3699" sId="7">
    <nc r="N15">
      <v>1</v>
    </nc>
  </rcc>
  <rcc rId="3700" sId="7">
    <nc r="N16">
      <v>1</v>
    </nc>
  </rcc>
  <rcc rId="3701" sId="7">
    <nc r="N17">
      <v>1</v>
    </nc>
  </rcc>
  <rcc rId="3702" sId="7">
    <nc r="N18">
      <v>1</v>
    </nc>
  </rcc>
  <rcc rId="3703" sId="7">
    <nc r="N19">
      <v>1</v>
    </nc>
  </rcc>
  <rcc rId="3704" sId="7">
    <nc r="N20">
      <v>1</v>
    </nc>
  </rcc>
  <rcc rId="3705" sId="7">
    <nc r="N21">
      <v>1</v>
    </nc>
  </rcc>
  <rcc rId="3706" sId="7">
    <nc r="N22">
      <v>1</v>
    </nc>
  </rcc>
  <rcc rId="3707" sId="7">
    <nc r="O22">
      <v>1</v>
    </nc>
  </rcc>
  <rcc rId="3708" sId="7">
    <nc r="O21">
      <v>1</v>
    </nc>
  </rcc>
  <rcc rId="3709" sId="7">
    <nc r="O20">
      <v>1</v>
    </nc>
  </rcc>
  <rcc rId="3710" sId="7">
    <nc r="O19">
      <v>1</v>
    </nc>
  </rcc>
  <rcc rId="3711" sId="7">
    <nc r="O18">
      <v>1</v>
    </nc>
  </rcc>
  <rcc rId="3712" sId="7">
    <nc r="O17">
      <v>1</v>
    </nc>
  </rcc>
  <rcc rId="3713" sId="7">
    <nc r="O16">
      <v>1</v>
    </nc>
  </rcc>
  <rcc rId="3714" sId="7">
    <nc r="O15">
      <v>1</v>
    </nc>
  </rcc>
  <rcc rId="3715" sId="7">
    <nc r="O14">
      <v>1</v>
    </nc>
  </rcc>
  <rcc rId="3716" sId="7">
    <nc r="O13">
      <v>1</v>
    </nc>
  </rcc>
  <rcc rId="3717" sId="7">
    <nc r="O12">
      <v>1</v>
    </nc>
  </rcc>
  <rcc rId="3718" sId="7">
    <nc r="O11">
      <v>1</v>
    </nc>
  </rcc>
  <rcc rId="3719" sId="7">
    <nc r="O10">
      <v>1</v>
    </nc>
  </rcc>
  <rcc rId="3720" sId="7">
    <nc r="O9">
      <v>1</v>
    </nc>
  </rcc>
  <rcc rId="3721" sId="7">
    <nc r="O8">
      <v>1</v>
    </nc>
  </rcc>
  <rcc rId="3722" sId="7">
    <nc r="P7">
      <v>1</v>
    </nc>
  </rcc>
  <rcc rId="3723" sId="7">
    <nc r="O7">
      <v>1</v>
    </nc>
  </rcc>
  <rcc rId="3724" sId="7">
    <nc r="P8">
      <v>1</v>
    </nc>
  </rcc>
  <rcc rId="3725" sId="7">
    <nc r="P9">
      <v>1</v>
    </nc>
  </rcc>
  <rcc rId="3726" sId="7">
    <nc r="P10">
      <v>1</v>
    </nc>
  </rcc>
  <rcc rId="3727" sId="7">
    <nc r="P11">
      <v>1</v>
    </nc>
  </rcc>
  <rcc rId="3728" sId="7">
    <nc r="P12">
      <v>1</v>
    </nc>
  </rcc>
  <rcc rId="3729" sId="7">
    <nc r="P13">
      <v>1</v>
    </nc>
  </rcc>
  <rcc rId="3730" sId="7">
    <nc r="P14">
      <v>1</v>
    </nc>
  </rcc>
  <rcc rId="3731" sId="7">
    <nc r="P15">
      <v>1</v>
    </nc>
  </rcc>
  <rcc rId="3732" sId="7">
    <nc r="P16">
      <v>1</v>
    </nc>
  </rcc>
  <rcc rId="3733" sId="7">
    <nc r="P17">
      <v>1</v>
    </nc>
  </rcc>
  <rcc rId="3734" sId="7">
    <nc r="P18">
      <v>1</v>
    </nc>
  </rcc>
  <rcc rId="3735" sId="7">
    <nc r="P19">
      <v>1</v>
    </nc>
  </rcc>
  <rcc rId="3736" sId="7">
    <nc r="P20">
      <v>1</v>
    </nc>
  </rcc>
  <rcc rId="3737" sId="7">
    <nc r="P21">
      <v>1</v>
    </nc>
  </rcc>
  <rcc rId="3738" sId="7">
    <nc r="P22">
      <v>1</v>
    </nc>
  </rcc>
  <rcc rId="3739" sId="7">
    <nc r="N23">
      <f>SUM(N7:N22)</f>
    </nc>
  </rcc>
  <rcc rId="3740" sId="7">
    <nc r="O23">
      <f>SUM(O7:O22)</f>
    </nc>
  </rcc>
  <rcc rId="3741" sId="7">
    <nc r="P23">
      <f>SUM(P7:P22)</f>
    </nc>
  </rcc>
  <rcc rId="3742" sId="7">
    <nc r="Q7">
      <f>SUM(O7:P7)</f>
    </nc>
  </rcc>
  <rcc rId="3743" sId="7">
    <nc r="Q8">
      <f>SUM(O8:P8)</f>
    </nc>
  </rcc>
  <rcc rId="3744" sId="7">
    <nc r="Q9">
      <f>SUM(O9:P9)</f>
    </nc>
  </rcc>
  <rcc rId="3745" sId="7">
    <nc r="Q10">
      <f>SUM(O10:P10)</f>
    </nc>
  </rcc>
  <rcc rId="3746" sId="7">
    <nc r="Q11">
      <f>SUM(O11:P11)</f>
    </nc>
  </rcc>
  <rcc rId="3747" sId="7">
    <nc r="Q12">
      <f>SUM(O12:P12)</f>
    </nc>
  </rcc>
  <rcc rId="3748" sId="7">
    <nc r="Q13">
      <f>SUM(O13:P13)</f>
    </nc>
  </rcc>
  <rcc rId="3749" sId="7">
    <nc r="Q14">
      <f>SUM(O14:P14)</f>
    </nc>
  </rcc>
  <rcc rId="3750" sId="7">
    <nc r="Q15">
      <f>SUM(O15:P15)</f>
    </nc>
  </rcc>
  <rcc rId="3751" sId="7">
    <nc r="Q16">
      <f>SUM(O16:P16)</f>
    </nc>
  </rcc>
  <rcc rId="3752" sId="7">
    <nc r="Q17">
      <f>SUM(O17:P17)</f>
    </nc>
  </rcc>
  <rcc rId="3753" sId="7">
    <nc r="Q18">
      <f>SUM(O18:P18)</f>
    </nc>
  </rcc>
  <rcc rId="3754" sId="7">
    <nc r="Q19">
      <f>SUM(O19:P19)</f>
    </nc>
  </rcc>
  <rcc rId="3755" sId="7">
    <nc r="Q20">
      <f>SUM(O20:P20)</f>
    </nc>
  </rcc>
  <rcc rId="3756" sId="7">
    <nc r="Q21">
      <f>SUM(O21:P21)</f>
    </nc>
  </rcc>
  <rcc rId="3757" sId="7">
    <nc r="Q22">
      <f>SUM(O22:P22)</f>
    </nc>
  </rcc>
  <rcc rId="3758" sId="7">
    <nc r="Q23">
      <f>SUM(O23:P23)</f>
    </nc>
  </rcc>
  <rcc rId="3759" sId="7">
    <nc r="N24">
      <f>C44</f>
    </nc>
  </rcc>
  <rcc rId="3760" sId="7">
    <nc r="O24">
      <f>D44</f>
    </nc>
  </rcc>
  <rcc rId="3761" sId="7">
    <nc r="P24">
      <f>E44</f>
    </nc>
  </rcc>
  <rcc rId="3762" sId="7">
    <nc r="Q24">
      <f>F44</f>
    </nc>
  </rcc>
  <rcc rId="3763" sId="7">
    <nc r="N25">
      <f>SUM(N23:N24)</f>
    </nc>
  </rcc>
  <rcc rId="3764" sId="7">
    <nc r="O25">
      <f>SUM(O23:O24)</f>
    </nc>
  </rcc>
  <rcc rId="3765" sId="7">
    <nc r="P25">
      <f>SUM(P23:P24)</f>
    </nc>
  </rcc>
  <rcc rId="3766" sId="7">
    <nc r="Q25">
      <f>SUM(Q23:Q24)</f>
    </nc>
  </rcc>
  <rcc rId="3767" sId="7">
    <nc r="O26">
      <f>O25+P25</f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68" sId="8">
    <nc r="C7">
      <v>1</v>
    </nc>
  </rcc>
  <rcc rId="3769" sId="8">
    <nc r="C8">
      <v>1</v>
    </nc>
  </rcc>
  <rcc rId="3770" sId="8">
    <nc r="C9">
      <v>1</v>
    </nc>
  </rcc>
  <rcc rId="3771" sId="8">
    <nc r="C10">
      <v>1</v>
    </nc>
  </rcc>
  <rcc rId="3772" sId="8">
    <nc r="C11">
      <v>1</v>
    </nc>
  </rcc>
  <rcc rId="3773" sId="8">
    <nc r="C12">
      <v>1</v>
    </nc>
  </rcc>
  <rcc rId="3774" sId="8">
    <nc r="C13">
      <v>1</v>
    </nc>
  </rcc>
  <rcc rId="3775" sId="8">
    <nc r="C14">
      <v>1</v>
    </nc>
  </rcc>
  <rcc rId="3776" sId="8">
    <nc r="C15">
      <v>1</v>
    </nc>
  </rcc>
  <rcc rId="3777" sId="8">
    <nc r="C16">
      <v>1</v>
    </nc>
  </rcc>
  <rcc rId="3778" sId="8">
    <nc r="C17">
      <v>1</v>
    </nc>
  </rcc>
  <rcc rId="3779" sId="8">
    <nc r="C18">
      <v>1</v>
    </nc>
  </rcc>
  <rcc rId="3780" sId="8">
    <nc r="C19">
      <v>1</v>
    </nc>
  </rcc>
  <rcc rId="3781" sId="8">
    <nc r="C20">
      <v>1</v>
    </nc>
  </rcc>
  <rcc rId="3782" sId="8">
    <nc r="C21">
      <v>1</v>
    </nc>
  </rcc>
  <rcc rId="3783" sId="8">
    <nc r="C22">
      <v>1</v>
    </nc>
  </rcc>
  <rcc rId="3784" sId="8">
    <nc r="C23">
      <v>1</v>
    </nc>
  </rcc>
  <rcc rId="3785" sId="8">
    <nc r="C24">
      <v>1</v>
    </nc>
  </rcc>
  <rcc rId="3786" sId="8">
    <nc r="C25">
      <v>1</v>
    </nc>
  </rcc>
  <rcc rId="3787" sId="8">
    <nc r="C26">
      <v>1</v>
    </nc>
  </rcc>
  <rcc rId="3788" sId="8">
    <nc r="C27">
      <v>1</v>
    </nc>
  </rcc>
  <rcc rId="3789" sId="8">
    <nc r="C28">
      <v>1</v>
    </nc>
  </rcc>
  <rcc rId="3790" sId="8">
    <nc r="C29">
      <v>1</v>
    </nc>
  </rcc>
  <rcc rId="3791" sId="8">
    <nc r="C30">
      <v>1</v>
    </nc>
  </rcc>
  <rcc rId="3792" sId="8">
    <nc r="C31">
      <v>1</v>
    </nc>
  </rcc>
  <rcc rId="3793" sId="8">
    <nc r="C32">
      <v>1</v>
    </nc>
  </rcc>
  <rcc rId="3794" sId="8">
    <nc r="C33">
      <v>1</v>
    </nc>
  </rcc>
  <rcc rId="3795" sId="8">
    <nc r="C34">
      <v>1</v>
    </nc>
  </rcc>
  <rcc rId="3796" sId="8">
    <nc r="C35">
      <v>1</v>
    </nc>
  </rcc>
  <rcc rId="3797" sId="8">
    <nc r="C36">
      <v>1</v>
    </nc>
  </rcc>
  <rcc rId="3798" sId="8">
    <nc r="C37">
      <v>1</v>
    </nc>
  </rcc>
  <rcc rId="3799" sId="8">
    <nc r="C38">
      <v>1</v>
    </nc>
  </rcc>
  <rcc rId="3800" sId="8">
    <nc r="C39">
      <v>1</v>
    </nc>
  </rcc>
  <rcc rId="3801" sId="8">
    <nc r="C40">
      <v>1</v>
    </nc>
  </rcc>
  <rcc rId="3802" sId="8">
    <nc r="C41">
      <v>1</v>
    </nc>
  </rcc>
  <rcc rId="3803" sId="8">
    <nc r="C42">
      <v>1</v>
    </nc>
  </rcc>
  <rcc rId="3804" sId="8">
    <nc r="C43">
      <v>1</v>
    </nc>
  </rcc>
  <rcc rId="3805" sId="8">
    <nc r="D43">
      <v>1</v>
    </nc>
  </rcc>
  <rcc rId="3806" sId="8">
    <nc r="D42">
      <v>1</v>
    </nc>
  </rcc>
  <rcc rId="3807" sId="8">
    <nc r="D41">
      <v>1</v>
    </nc>
  </rcc>
  <rcc rId="3808" sId="8">
    <nc r="D40">
      <v>1</v>
    </nc>
  </rcc>
  <rcc rId="3809" sId="8">
    <nc r="D39">
      <v>1</v>
    </nc>
  </rcc>
  <rcc rId="3810" sId="8">
    <nc r="D38">
      <v>1</v>
    </nc>
  </rcc>
  <rcc rId="3811" sId="8">
    <nc r="D37">
      <v>1</v>
    </nc>
  </rcc>
  <rcc rId="3812" sId="8">
    <nc r="D36">
      <v>1</v>
    </nc>
  </rcc>
  <rcc rId="3813" sId="8">
    <nc r="D35">
      <v>1</v>
    </nc>
  </rcc>
  <rcc rId="3814" sId="8">
    <nc r="D34">
      <v>1</v>
    </nc>
  </rcc>
  <rcc rId="3815" sId="8">
    <nc r="D33">
      <v>1</v>
    </nc>
  </rcc>
  <rcc rId="3816" sId="8">
    <nc r="D32">
      <v>1</v>
    </nc>
  </rcc>
  <rcc rId="3817" sId="8">
    <nc r="D31">
      <v>1</v>
    </nc>
  </rcc>
  <rcc rId="3818" sId="8">
    <nc r="D30">
      <v>1</v>
    </nc>
  </rcc>
  <rcc rId="3819" sId="8">
    <nc r="D29">
      <v>1</v>
    </nc>
  </rcc>
  <rcc rId="3820" sId="8">
    <nc r="D28">
      <v>1</v>
    </nc>
  </rcc>
  <rcc rId="3821" sId="8">
    <nc r="D27">
      <v>1</v>
    </nc>
  </rcc>
  <rcc rId="3822" sId="8">
    <nc r="D26">
      <v>1</v>
    </nc>
  </rcc>
  <rcc rId="3823" sId="8">
    <nc r="D25">
      <v>1</v>
    </nc>
  </rcc>
  <rcc rId="3824" sId="8">
    <nc r="D24">
      <v>1</v>
    </nc>
  </rcc>
  <rcc rId="3825" sId="8">
    <nc r="D23">
      <v>1</v>
    </nc>
  </rcc>
  <rcc rId="3826" sId="8">
    <nc r="D22">
      <v>1</v>
    </nc>
  </rcc>
  <rcc rId="3827" sId="8">
    <nc r="D21">
      <v>1</v>
    </nc>
  </rcc>
  <rcc rId="3828" sId="8">
    <nc r="D20">
      <v>1</v>
    </nc>
  </rcc>
  <rcc rId="3829" sId="8">
    <nc r="D19">
      <v>1</v>
    </nc>
  </rcc>
  <rcc rId="3830" sId="8">
    <nc r="D18">
      <v>1</v>
    </nc>
  </rcc>
  <rcc rId="3831" sId="8">
    <nc r="D17">
      <v>1</v>
    </nc>
  </rcc>
  <rcc rId="3832" sId="8">
    <nc r="D16">
      <v>1</v>
    </nc>
  </rcc>
  <rcc rId="3833" sId="8">
    <nc r="D15">
      <v>1</v>
    </nc>
  </rcc>
  <rcc rId="3834" sId="8">
    <nc r="D14">
      <v>1</v>
    </nc>
  </rcc>
  <rcc rId="3835" sId="8">
    <nc r="D13">
      <v>1</v>
    </nc>
  </rcc>
  <rcc rId="3836" sId="8">
    <nc r="D12">
      <v>1</v>
    </nc>
  </rcc>
  <rcc rId="3837" sId="8">
    <nc r="D11">
      <v>1</v>
    </nc>
  </rcc>
  <rcc rId="3838" sId="8">
    <nc r="D10">
      <v>1</v>
    </nc>
  </rcc>
  <rcc rId="3839" sId="8">
    <nc r="D9">
      <v>1</v>
    </nc>
  </rcc>
  <rcc rId="3840" sId="8">
    <nc r="D8">
      <v>1</v>
    </nc>
  </rcc>
  <rcc rId="3841" sId="8">
    <nc r="D7">
      <v>1</v>
    </nc>
  </rcc>
  <rcc rId="3842" sId="8">
    <nc r="E7">
      <v>1</v>
    </nc>
  </rcc>
  <rcc rId="3843" sId="8">
    <nc r="E8">
      <v>1</v>
    </nc>
  </rcc>
  <rcc rId="3844" sId="8">
    <nc r="E9">
      <v>1</v>
    </nc>
  </rcc>
  <rcc rId="3845" sId="8">
    <nc r="E10">
      <v>1</v>
    </nc>
  </rcc>
  <rcc rId="3846" sId="8">
    <nc r="E11">
      <v>1</v>
    </nc>
  </rcc>
  <rcc rId="3847" sId="8">
    <nc r="E12">
      <v>1</v>
    </nc>
  </rcc>
  <rcc rId="3848" sId="8">
    <nc r="E13">
      <v>1</v>
    </nc>
  </rcc>
  <rcc rId="3849" sId="8">
    <nc r="E14">
      <v>1</v>
    </nc>
  </rcc>
  <rcc rId="3850" sId="8">
    <nc r="E15">
      <v>1</v>
    </nc>
  </rcc>
  <rcc rId="3851" sId="8">
    <nc r="E16">
      <v>1</v>
    </nc>
  </rcc>
  <rcc rId="3852" sId="8">
    <nc r="E17">
      <v>1</v>
    </nc>
  </rcc>
  <rcc rId="3853" sId="8">
    <nc r="E18">
      <v>1</v>
    </nc>
  </rcc>
  <rcc rId="3854" sId="8">
    <nc r="E19">
      <v>1</v>
    </nc>
  </rcc>
  <rcc rId="3855" sId="8">
    <nc r="E20">
      <v>1</v>
    </nc>
  </rcc>
  <rcc rId="3856" sId="8">
    <nc r="E21">
      <v>1</v>
    </nc>
  </rcc>
  <rcc rId="3857" sId="8">
    <nc r="E22">
      <v>1</v>
    </nc>
  </rcc>
  <rcc rId="3858" sId="8">
    <nc r="E23">
      <v>1</v>
    </nc>
  </rcc>
  <rcc rId="3859" sId="8">
    <nc r="E24">
      <v>1</v>
    </nc>
  </rcc>
  <rcc rId="3860" sId="8">
    <nc r="E25">
      <v>1</v>
    </nc>
  </rcc>
  <rcc rId="3861" sId="8">
    <nc r="E26">
      <v>1</v>
    </nc>
  </rcc>
  <rcc rId="3862" sId="8">
    <nc r="E27">
      <v>1</v>
    </nc>
  </rcc>
  <rcc rId="3863" sId="8">
    <nc r="E28">
      <v>1</v>
    </nc>
  </rcc>
  <rcc rId="3864" sId="8">
    <nc r="E29">
      <v>1</v>
    </nc>
  </rcc>
  <rcc rId="3865" sId="8">
    <nc r="E30">
      <v>1</v>
    </nc>
  </rcc>
  <rcc rId="3866" sId="8">
    <nc r="E31">
      <v>1</v>
    </nc>
  </rcc>
  <rcc rId="3867" sId="8">
    <nc r="E32">
      <v>1</v>
    </nc>
  </rcc>
  <rcc rId="3868" sId="8">
    <nc r="E33">
      <v>1</v>
    </nc>
  </rcc>
  <rcc rId="3869" sId="8">
    <nc r="E34">
      <v>1</v>
    </nc>
  </rcc>
  <rcc rId="3870" sId="8">
    <nc r="E35">
      <v>1</v>
    </nc>
  </rcc>
  <rcc rId="3871" sId="8">
    <nc r="E36">
      <v>1</v>
    </nc>
  </rcc>
  <rcc rId="3872" sId="8">
    <nc r="E37">
      <v>1</v>
    </nc>
  </rcc>
  <rcc rId="3873" sId="8">
    <nc r="E38">
      <v>1</v>
    </nc>
  </rcc>
  <rcc rId="3874" sId="8">
    <nc r="E39">
      <v>1</v>
    </nc>
  </rcc>
  <rcc rId="3875" sId="8">
    <nc r="E40">
      <v>1</v>
    </nc>
  </rcc>
  <rcc rId="3876" sId="8">
    <nc r="E41">
      <v>1</v>
    </nc>
  </rcc>
  <rcc rId="3877" sId="8">
    <nc r="E42">
      <v>1</v>
    </nc>
  </rcc>
  <rcc rId="3878" sId="8">
    <nc r="E43">
      <v>1</v>
    </nc>
  </rcc>
  <rcc rId="3879" sId="8">
    <nc r="F43">
      <v>1</v>
    </nc>
  </rcc>
  <rcc rId="3880" sId="8">
    <nc r="F42">
      <v>1</v>
    </nc>
  </rcc>
  <rcc rId="3881" sId="8">
    <nc r="F41">
      <v>1</v>
    </nc>
  </rcc>
  <rcc rId="3882" sId="8">
    <nc r="F40">
      <v>1</v>
    </nc>
  </rcc>
  <rcc rId="3883" sId="8">
    <nc r="F39">
      <v>1</v>
    </nc>
  </rcc>
  <rcc rId="3884" sId="8">
    <nc r="F38">
      <v>1</v>
    </nc>
  </rcc>
  <rcc rId="3885" sId="8">
    <nc r="F37">
      <v>1</v>
    </nc>
  </rcc>
  <rcc rId="3886" sId="8">
    <nc r="F36">
      <v>1</v>
    </nc>
  </rcc>
  <rcc rId="3887" sId="8">
    <nc r="F35">
      <v>1</v>
    </nc>
  </rcc>
  <rcc rId="3888" sId="8">
    <nc r="F34">
      <v>1</v>
    </nc>
  </rcc>
  <rcc rId="3889" sId="8">
    <nc r="F33">
      <v>1</v>
    </nc>
  </rcc>
  <rcc rId="3890" sId="8">
    <nc r="F32">
      <v>1</v>
    </nc>
  </rcc>
  <rcc rId="3891" sId="8">
    <nc r="F31">
      <v>1</v>
    </nc>
  </rcc>
  <rcc rId="3892" sId="8">
    <nc r="F30">
      <v>1</v>
    </nc>
  </rcc>
  <rcc rId="3893" sId="8">
    <nc r="F29">
      <v>1</v>
    </nc>
  </rcc>
  <rcc rId="3894" sId="8">
    <nc r="F28">
      <v>1</v>
    </nc>
  </rcc>
  <rcc rId="3895" sId="8">
    <nc r="F27">
      <v>1</v>
    </nc>
  </rcc>
  <rcc rId="3896" sId="8">
    <nc r="F26">
      <v>1</v>
    </nc>
  </rcc>
  <rcc rId="3897" sId="8">
    <nc r="F25">
      <v>1</v>
    </nc>
  </rcc>
  <rcc rId="3898" sId="8">
    <nc r="F24">
      <v>1</v>
    </nc>
  </rcc>
  <rcc rId="3899" sId="8">
    <nc r="F23">
      <v>1</v>
    </nc>
  </rcc>
  <rcc rId="3900" sId="8">
    <nc r="F22">
      <v>1</v>
    </nc>
  </rcc>
  <rcc rId="3901" sId="8">
    <nc r="F21">
      <v>1</v>
    </nc>
  </rcc>
  <rcc rId="3902" sId="8">
    <nc r="F20">
      <v>1</v>
    </nc>
  </rcc>
  <rcc rId="3903" sId="8">
    <nc r="F19">
      <v>1</v>
    </nc>
  </rcc>
  <rcc rId="3904" sId="8">
    <nc r="F18">
      <v>1</v>
    </nc>
  </rcc>
  <rcc rId="3905" sId="8">
    <nc r="F17">
      <v>1</v>
    </nc>
  </rcc>
  <rcc rId="3906" sId="8">
    <nc r="F16">
      <v>1</v>
    </nc>
  </rcc>
  <rcc rId="3907" sId="8">
    <nc r="F15">
      <v>1</v>
    </nc>
  </rcc>
  <rcc rId="3908" sId="8">
    <nc r="F14">
      <v>1</v>
    </nc>
  </rcc>
  <rcc rId="3909" sId="8">
    <nc r="F13">
      <v>1</v>
    </nc>
  </rcc>
  <rcc rId="3910" sId="8">
    <nc r="F12">
      <v>1</v>
    </nc>
  </rcc>
  <rcc rId="3911" sId="8">
    <nc r="F11">
      <v>1</v>
    </nc>
  </rcc>
  <rcc rId="3912" sId="8">
    <nc r="F10">
      <v>1</v>
    </nc>
  </rcc>
  <rcc rId="3913" sId="8">
    <nc r="F9">
      <v>1</v>
    </nc>
  </rcc>
  <rcc rId="3914" sId="8">
    <nc r="F8">
      <v>1</v>
    </nc>
  </rcc>
  <rcc rId="3915" sId="8">
    <nc r="F7">
      <v>1</v>
    </nc>
  </rcc>
  <rcc rId="3916" sId="8">
    <nc r="G7">
      <v>1</v>
    </nc>
  </rcc>
  <rcc rId="3917" sId="8">
    <nc r="G8">
      <v>1</v>
    </nc>
  </rcc>
  <rcc rId="3918" sId="8">
    <nc r="G9">
      <v>1</v>
    </nc>
  </rcc>
  <rcc rId="3919" sId="8">
    <nc r="G10">
      <v>1</v>
    </nc>
  </rcc>
  <rcc rId="3920" sId="8">
    <nc r="G11">
      <v>1</v>
    </nc>
  </rcc>
  <rcc rId="3921" sId="8">
    <nc r="G12">
      <v>1</v>
    </nc>
  </rcc>
  <rcc rId="3922" sId="8">
    <nc r="G13">
      <v>1</v>
    </nc>
  </rcc>
  <rcc rId="3923" sId="8">
    <nc r="G14">
      <v>1</v>
    </nc>
  </rcc>
  <rcc rId="3924" sId="8">
    <nc r="G15">
      <v>1</v>
    </nc>
  </rcc>
  <rcc rId="3925" sId="8">
    <nc r="G16">
      <v>1</v>
    </nc>
  </rcc>
  <rcc rId="3926" sId="8">
    <nc r="G17">
      <v>1</v>
    </nc>
  </rcc>
  <rcc rId="3927" sId="8">
    <nc r="G18">
      <v>1</v>
    </nc>
  </rcc>
  <rcc rId="3928" sId="8">
    <nc r="G19">
      <v>1</v>
    </nc>
  </rcc>
  <rcc rId="3929" sId="8">
    <nc r="G20">
      <v>1</v>
    </nc>
  </rcc>
  <rcc rId="3930" sId="8">
    <nc r="G21">
      <v>1</v>
    </nc>
  </rcc>
  <rcc rId="3931" sId="8">
    <nc r="G22">
      <v>1</v>
    </nc>
  </rcc>
  <rcc rId="3932" sId="8">
    <nc r="G23">
      <v>1</v>
    </nc>
  </rcc>
  <rcc rId="3933" sId="8">
    <nc r="G24">
      <v>1</v>
    </nc>
  </rcc>
  <rcc rId="3934" sId="8">
    <nc r="G25">
      <v>1</v>
    </nc>
  </rcc>
  <rcc rId="3935" sId="8">
    <nc r="G26">
      <v>1</v>
    </nc>
  </rcc>
  <rcc rId="3936" sId="8">
    <nc r="G27">
      <v>1</v>
    </nc>
  </rcc>
  <rcc rId="3937" sId="8">
    <nc r="G28">
      <v>1</v>
    </nc>
  </rcc>
  <rcc rId="3938" sId="8">
    <nc r="G29">
      <v>1</v>
    </nc>
  </rcc>
  <rcc rId="3939" sId="8">
    <nc r="G30">
      <v>1</v>
    </nc>
  </rcc>
  <rcc rId="3940" sId="8">
    <nc r="G31">
      <v>1</v>
    </nc>
  </rcc>
  <rcc rId="3941" sId="8">
    <nc r="G32">
      <v>1</v>
    </nc>
  </rcc>
  <rcc rId="3942" sId="8">
    <nc r="G33">
      <v>1</v>
    </nc>
  </rcc>
  <rcc rId="3943" sId="8">
    <nc r="G34">
      <v>1</v>
    </nc>
  </rcc>
  <rcc rId="3944" sId="8">
    <nc r="G35">
      <v>1</v>
    </nc>
  </rcc>
  <rcc rId="3945" sId="8">
    <nc r="G36">
      <v>1</v>
    </nc>
  </rcc>
  <rcc rId="3946" sId="8">
    <nc r="G37">
      <v>1</v>
    </nc>
  </rcc>
  <rcc rId="3947" sId="8">
    <nc r="G38">
      <v>1</v>
    </nc>
  </rcc>
  <rcc rId="3948" sId="8">
    <nc r="G39">
      <v>1</v>
    </nc>
  </rcc>
  <rcc rId="3949" sId="8">
    <nc r="G40">
      <v>1</v>
    </nc>
  </rcc>
  <rcc rId="3950" sId="8">
    <nc r="G41">
      <v>1</v>
    </nc>
  </rcc>
  <rcc rId="3951" sId="8">
    <nc r="G42">
      <v>1</v>
    </nc>
  </rcc>
  <rcc rId="3952" sId="8">
    <nc r="G43">
      <v>1</v>
    </nc>
  </rcc>
  <rcc rId="3953" sId="8">
    <nc r="C44">
      <f>SUM(C7:C43)</f>
    </nc>
  </rcc>
  <rcc rId="3954" sId="8">
    <nc r="D44">
      <f>SUM(D7:D43)</f>
    </nc>
  </rcc>
  <rcc rId="3955" sId="8">
    <nc r="E44">
      <f>SUM(E7:E43)</f>
    </nc>
  </rcc>
  <rcc rId="3956" sId="8">
    <nc r="F44">
      <f>SUM(F7:F43)</f>
    </nc>
  </rcc>
  <rcc rId="3957" sId="8">
    <nc r="G44">
      <f>SUM(G7:G43)</f>
    </nc>
  </rcc>
  <rcc rId="3958" sId="8">
    <nc r="H7">
      <f>SUM(D7:G7)</f>
    </nc>
  </rcc>
  <rcc rId="3959" sId="8">
    <nc r="H8">
      <f>SUM(D8:G8)</f>
    </nc>
  </rcc>
  <rcc rId="3960" sId="8">
    <nc r="H9">
      <f>SUM(D9:G9)</f>
    </nc>
  </rcc>
  <rcc rId="3961" sId="8">
    <nc r="H10">
      <f>SUM(D10:G10)</f>
    </nc>
  </rcc>
  <rcc rId="3962" sId="8">
    <nc r="H11">
      <f>SUM(D11:G11)</f>
    </nc>
  </rcc>
  <rcc rId="3963" sId="8">
    <nc r="H12">
      <f>SUM(D12:G12)</f>
    </nc>
  </rcc>
  <rcc rId="3964" sId="8">
    <nc r="H13">
      <f>SUM(D13:G13)</f>
    </nc>
  </rcc>
  <rcc rId="3965" sId="8">
    <nc r="H14">
      <f>SUM(D14:G14)</f>
    </nc>
  </rcc>
  <rcc rId="3966" sId="8">
    <nc r="H15">
      <f>SUM(D15:G15)</f>
    </nc>
  </rcc>
  <rcc rId="3967" sId="8">
    <nc r="H16">
      <f>SUM(D16:G16)</f>
    </nc>
  </rcc>
  <rcc rId="3968" sId="8">
    <nc r="H17">
      <f>SUM(D17:G17)</f>
    </nc>
  </rcc>
  <rcc rId="3969" sId="8">
    <nc r="H18">
      <f>SUM(D18:G18)</f>
    </nc>
  </rcc>
  <rcc rId="3970" sId="8">
    <nc r="H19">
      <f>SUM(D19:G19)</f>
    </nc>
  </rcc>
  <rcc rId="3971" sId="8">
    <nc r="H20">
      <f>SUM(D20:G20)</f>
    </nc>
  </rcc>
  <rcc rId="3972" sId="8">
    <nc r="H21">
      <f>SUM(D21:G21)</f>
    </nc>
  </rcc>
  <rcc rId="3973" sId="8">
    <nc r="H22">
      <f>SUM(D22:G22)</f>
    </nc>
  </rcc>
  <rcc rId="3974" sId="8">
    <nc r="H23">
      <f>SUM(D23:G23)</f>
    </nc>
  </rcc>
  <rcc rId="3975" sId="8">
    <nc r="H24">
      <f>SUM(D24:G24)</f>
    </nc>
  </rcc>
  <rcc rId="3976" sId="8">
    <nc r="H25">
      <f>SUM(D25:G25)</f>
    </nc>
  </rcc>
  <rcc rId="3977" sId="8">
    <nc r="H26">
      <f>SUM(D26:G26)</f>
    </nc>
  </rcc>
  <rcc rId="3978" sId="8">
    <nc r="H27">
      <f>SUM(D27:G27)</f>
    </nc>
  </rcc>
  <rcc rId="3979" sId="8">
    <nc r="H28">
      <f>SUM(D28:G28)</f>
    </nc>
  </rcc>
  <rcc rId="3980" sId="8">
    <nc r="H29">
      <f>SUM(D29:G29)</f>
    </nc>
  </rcc>
  <rcc rId="3981" sId="8">
    <nc r="H30">
      <f>SUM(D30:G30)</f>
    </nc>
  </rcc>
  <rcc rId="3982" sId="8">
    <nc r="H31">
      <f>SUM(D31:G31)</f>
    </nc>
  </rcc>
  <rcc rId="3983" sId="8">
    <nc r="H32">
      <f>SUM(D32:G32)</f>
    </nc>
  </rcc>
  <rcc rId="3984" sId="8">
    <nc r="H33">
      <f>SUM(D33:G33)</f>
    </nc>
  </rcc>
  <rcc rId="3985" sId="8">
    <nc r="H34">
      <f>SUM(D34:G34)</f>
    </nc>
  </rcc>
  <rcc rId="3986" sId="8">
    <nc r="H35">
      <f>SUM(D35:G35)</f>
    </nc>
  </rcc>
  <rcc rId="3987" sId="8">
    <nc r="H36">
      <f>SUM(D36:G36)</f>
    </nc>
  </rcc>
  <rcc rId="3988" sId="8">
    <nc r="H37">
      <f>SUM(D37:G37)</f>
    </nc>
  </rcc>
  <rcc rId="3989" sId="8">
    <nc r="H38">
      <f>SUM(D38:G38)</f>
    </nc>
  </rcc>
  <rcc rId="3990" sId="8">
    <nc r="H39">
      <f>SUM(D39:G39)</f>
    </nc>
  </rcc>
  <rcc rId="3991" sId="8">
    <nc r="H40">
      <f>SUM(D40:G40)</f>
    </nc>
  </rcc>
  <rcc rId="3992" sId="8">
    <nc r="H41">
      <f>SUM(D41:G41)</f>
    </nc>
  </rcc>
  <rcc rId="3993" sId="8">
    <nc r="H42">
      <f>SUM(D42:G42)</f>
    </nc>
  </rcc>
  <rcc rId="3994" sId="8">
    <nc r="H43">
      <f>SUM(D43:G43)</f>
    </nc>
  </rcc>
  <rcc rId="3995" sId="8">
    <nc r="H44">
      <f>SUM(D44:G44)</f>
    </nc>
  </rcc>
  <rcc rId="3996" sId="8">
    <nc r="P7">
      <v>1</v>
    </nc>
  </rcc>
  <rcc rId="3997" sId="8">
    <nc r="P8">
      <v>1</v>
    </nc>
  </rcc>
  <rcc rId="3998" sId="8">
    <nc r="P9">
      <v>1</v>
    </nc>
  </rcc>
  <rcc rId="3999" sId="8">
    <nc r="P10">
      <v>1</v>
    </nc>
  </rcc>
  <rcc rId="4000" sId="8">
    <nc r="P11">
      <v>1</v>
    </nc>
  </rcc>
  <rcc rId="4001" sId="8">
    <nc r="P12">
      <v>1</v>
    </nc>
  </rcc>
  <rcc rId="4002" sId="8">
    <nc r="P13">
      <v>1</v>
    </nc>
  </rcc>
  <rcc rId="4003" sId="8">
    <nc r="P14">
      <v>1</v>
    </nc>
  </rcc>
  <rcc rId="4004" sId="8">
    <nc r="P15">
      <v>1</v>
    </nc>
  </rcc>
  <rcc rId="4005" sId="8">
    <nc r="P16">
      <v>1</v>
    </nc>
  </rcc>
  <rcc rId="4006" sId="8">
    <nc r="P17">
      <v>1</v>
    </nc>
  </rcc>
  <rcc rId="4007" sId="8">
    <nc r="P18">
      <v>1</v>
    </nc>
  </rcc>
  <rcc rId="4008" sId="8">
    <nc r="P19">
      <v>1</v>
    </nc>
  </rcc>
  <rcc rId="4009" sId="8">
    <nc r="P20">
      <v>1</v>
    </nc>
  </rcc>
  <rcc rId="4010" sId="8">
    <nc r="P21">
      <v>1</v>
    </nc>
  </rcc>
  <rcc rId="4011" sId="8">
    <nc r="P22">
      <v>1</v>
    </nc>
  </rcc>
  <rcc rId="4012" sId="8">
    <nc r="Q22">
      <v>1</v>
    </nc>
  </rcc>
  <rcc rId="4013" sId="8">
    <nc r="Q21">
      <v>1</v>
    </nc>
  </rcc>
  <rcc rId="4014" sId="8">
    <nc r="Q20">
      <v>1</v>
    </nc>
  </rcc>
  <rcc rId="4015" sId="8">
    <nc r="Q19">
      <v>1</v>
    </nc>
  </rcc>
  <rcc rId="4016" sId="8">
    <nc r="Q18">
      <v>1</v>
    </nc>
  </rcc>
  <rcc rId="4017" sId="8">
    <nc r="Q17">
      <v>1</v>
    </nc>
  </rcc>
  <rcc rId="4018" sId="8">
    <nc r="Q16">
      <v>1</v>
    </nc>
  </rcc>
  <rcc rId="4019" sId="8">
    <nc r="Q15">
      <v>1</v>
    </nc>
  </rcc>
  <rcc rId="4020" sId="8">
    <nc r="Q14">
      <v>1</v>
    </nc>
  </rcc>
  <rcc rId="4021" sId="8">
    <nc r="Q13">
      <v>1</v>
    </nc>
  </rcc>
  <rcc rId="4022" sId="8">
    <nc r="Q12">
      <v>1</v>
    </nc>
  </rcc>
  <rcc rId="4023" sId="8">
    <nc r="Q11">
      <v>1</v>
    </nc>
  </rcc>
  <rcc rId="4024" sId="8">
    <nc r="Q10">
      <v>1</v>
    </nc>
  </rcc>
  <rcc rId="4025" sId="8">
    <nc r="Q9">
      <v>1</v>
    </nc>
  </rcc>
  <rcc rId="4026" sId="8">
    <nc r="Q8">
      <v>1</v>
    </nc>
  </rcc>
  <rcc rId="4027" sId="8">
    <nc r="Q7">
      <v>1</v>
    </nc>
  </rcc>
  <rcc rId="4028" sId="8">
    <nc r="R7">
      <v>1</v>
    </nc>
  </rcc>
  <rcc rId="4029" sId="8">
    <nc r="S7">
      <v>1</v>
    </nc>
  </rcc>
  <rcc rId="4030" sId="8">
    <nc r="T7">
      <v>1</v>
    </nc>
  </rcc>
  <rcc rId="4031" sId="8">
    <nc r="T8">
      <v>1</v>
    </nc>
  </rcc>
  <rcc rId="4032" sId="8">
    <nc r="T9">
      <v>1</v>
    </nc>
  </rcc>
  <rcc rId="4033" sId="8">
    <nc r="T10">
      <v>1</v>
    </nc>
  </rcc>
  <rcc rId="4034" sId="8">
    <nc r="T11">
      <v>1</v>
    </nc>
  </rcc>
  <rcc rId="4035" sId="8">
    <nc r="T12">
      <v>1</v>
    </nc>
  </rcc>
  <rcc rId="4036" sId="8">
    <nc r="T13">
      <v>1</v>
    </nc>
  </rcc>
  <rcc rId="4037" sId="8">
    <nc r="T14">
      <v>1</v>
    </nc>
  </rcc>
  <rcc rId="4038" sId="8">
    <nc r="T15">
      <v>1</v>
    </nc>
  </rcc>
  <rcc rId="4039" sId="8">
    <nc r="T16">
      <v>1</v>
    </nc>
  </rcc>
  <rcc rId="4040" sId="8">
    <nc r="T17">
      <v>1</v>
    </nc>
  </rcc>
  <rcc rId="4041" sId="8">
    <nc r="T18">
      <v>1</v>
    </nc>
  </rcc>
  <rcc rId="4042" sId="8">
    <nc r="T19">
      <v>1</v>
    </nc>
  </rcc>
  <rcc rId="4043" sId="8">
    <nc r="T20">
      <v>1</v>
    </nc>
  </rcc>
  <rcc rId="4044" sId="8">
    <nc r="T21">
      <v>1</v>
    </nc>
  </rcc>
  <rcc rId="4045" sId="8">
    <nc r="T22">
      <v>1</v>
    </nc>
  </rcc>
  <rcc rId="4046" sId="8">
    <nc r="S22">
      <v>1</v>
    </nc>
  </rcc>
  <rcc rId="4047" sId="8">
    <nc r="S21">
      <v>1</v>
    </nc>
  </rcc>
  <rcc rId="4048" sId="8">
    <nc r="S20">
      <v>1</v>
    </nc>
  </rcc>
  <rcc rId="4049" sId="8">
    <nc r="S19">
      <v>1</v>
    </nc>
  </rcc>
  <rcc rId="4050" sId="8">
    <nc r="S18">
      <v>1</v>
    </nc>
  </rcc>
  <rcc rId="4051" sId="8">
    <nc r="S17">
      <v>1</v>
    </nc>
  </rcc>
  <rcc rId="4052" sId="8">
    <nc r="S16">
      <v>1</v>
    </nc>
  </rcc>
  <rcc rId="4053" sId="8">
    <nc r="S15">
      <v>1</v>
    </nc>
  </rcc>
  <rcc rId="4054" sId="8">
    <nc r="S14">
      <v>1</v>
    </nc>
  </rcc>
  <rcc rId="4055" sId="8">
    <nc r="S13">
      <v>1</v>
    </nc>
  </rcc>
  <rcc rId="4056" sId="8">
    <nc r="S12">
      <v>1</v>
    </nc>
  </rcc>
  <rcc rId="4057" sId="8">
    <nc r="S11">
      <v>1</v>
    </nc>
  </rcc>
  <rcc rId="4058" sId="8">
    <nc r="S10">
      <v>1</v>
    </nc>
  </rcc>
  <rcc rId="4059" sId="8">
    <nc r="S9">
      <v>1</v>
    </nc>
  </rcc>
  <rcc rId="4060" sId="8">
    <nc r="S8">
      <v>1</v>
    </nc>
  </rcc>
  <rcc rId="4061" sId="8">
    <nc r="R8">
      <v>1</v>
    </nc>
  </rcc>
  <rcc rId="4062" sId="8">
    <nc r="R9">
      <v>1</v>
    </nc>
  </rcc>
  <rcc rId="4063" sId="8">
    <nc r="R10">
      <v>1</v>
    </nc>
  </rcc>
  <rcc rId="4064" sId="8">
    <nc r="R11">
      <v>1</v>
    </nc>
  </rcc>
  <rcc rId="4065" sId="8">
    <nc r="R12">
      <v>1</v>
    </nc>
  </rcc>
  <rcc rId="4066" sId="8">
    <nc r="R13">
      <v>1</v>
    </nc>
  </rcc>
  <rcc rId="4067" sId="8">
    <nc r="R14">
      <v>1</v>
    </nc>
  </rcc>
  <rcc rId="4068" sId="8">
    <nc r="R15">
      <v>1</v>
    </nc>
  </rcc>
  <rcc rId="4069" sId="8">
    <nc r="R16">
      <v>1</v>
    </nc>
  </rcc>
  <rcc rId="4070" sId="8">
    <nc r="R17">
      <v>1</v>
    </nc>
  </rcc>
  <rcc rId="4071" sId="8">
    <nc r="R18">
      <v>1</v>
    </nc>
  </rcc>
  <rcc rId="4072" sId="8">
    <nc r="R19">
      <v>1</v>
    </nc>
  </rcc>
  <rcc rId="4073" sId="8">
    <nc r="R20">
      <v>1</v>
    </nc>
  </rcc>
  <rcc rId="4074" sId="8">
    <nc r="R21">
      <v>1</v>
    </nc>
  </rcc>
  <rcc rId="4075" sId="8">
    <nc r="R22">
      <v>1</v>
    </nc>
  </rcc>
  <rcc rId="4076" sId="8">
    <nc r="P23">
      <f>SUM(P7:P22)</f>
    </nc>
  </rcc>
  <rcc rId="4077" sId="8">
    <nc r="Q23">
      <f>SUM(Q7:Q22)</f>
    </nc>
  </rcc>
  <rcc rId="4078" sId="8">
    <nc r="R23">
      <f>SUM(R7:R22)</f>
    </nc>
  </rcc>
  <rcc rId="4079" sId="8">
    <nc r="S23">
      <f>SUM(S7:S22)</f>
    </nc>
  </rcc>
  <rcc rId="4080" sId="8">
    <nc r="T23">
      <f>SUM(T7:T22)</f>
    </nc>
  </rcc>
  <rcc rId="4081" sId="8">
    <nc r="U7">
      <f>SUM(Q7:T7)</f>
    </nc>
  </rcc>
  <rcc rId="4082" sId="8">
    <nc r="U8">
      <f>SUM(Q8:T8)</f>
    </nc>
  </rcc>
  <rcc rId="4083" sId="8">
    <nc r="U9">
      <f>SUM(Q9:T9)</f>
    </nc>
  </rcc>
  <rcc rId="4084" sId="8">
    <nc r="U10">
      <f>SUM(Q10:T10)</f>
    </nc>
  </rcc>
  <rcc rId="4085" sId="8">
    <nc r="U11">
      <f>SUM(Q11:T11)</f>
    </nc>
  </rcc>
  <rcc rId="4086" sId="8">
    <nc r="U12">
      <f>SUM(Q12:T12)</f>
    </nc>
  </rcc>
  <rcc rId="4087" sId="8">
    <nc r="U13">
      <f>SUM(Q13:T13)</f>
    </nc>
  </rcc>
  <rcc rId="4088" sId="8">
    <nc r="U14">
      <f>SUM(Q14:T14)</f>
    </nc>
  </rcc>
  <rcc rId="4089" sId="8">
    <nc r="U15">
      <f>SUM(Q15:T15)</f>
    </nc>
  </rcc>
  <rcc rId="4090" sId="8">
    <nc r="U16">
      <f>SUM(Q16:T16)</f>
    </nc>
  </rcc>
  <rcc rId="4091" sId="8">
    <nc r="U17">
      <f>SUM(Q17:T17)</f>
    </nc>
  </rcc>
  <rcc rId="4092" sId="8">
    <nc r="U18">
      <f>SUM(Q18:T18)</f>
    </nc>
  </rcc>
  <rcc rId="4093" sId="8">
    <nc r="U19">
      <f>SUM(Q19:T19)</f>
    </nc>
  </rcc>
  <rcc rId="4094" sId="8">
    <nc r="U20">
      <f>SUM(Q20:T20)</f>
    </nc>
  </rcc>
  <rcc rId="4095" sId="8">
    <nc r="U21">
      <f>SUM(Q21:T21)</f>
    </nc>
  </rcc>
  <rcc rId="4096" sId="8">
    <nc r="U22">
      <f>SUM(Q22:T22)</f>
    </nc>
  </rcc>
  <rcc rId="4097" sId="8">
    <nc r="U23">
      <f>SUM(Q23:T23)</f>
    </nc>
  </rcc>
  <rcc rId="4098" sId="8">
    <nc r="P24">
      <f>C44</f>
    </nc>
  </rcc>
  <rcc rId="4099" sId="8">
    <nc r="Q24">
      <f>D44</f>
    </nc>
  </rcc>
  <rcc rId="4100" sId="8">
    <nc r="R24">
      <f>E44</f>
    </nc>
  </rcc>
  <rcc rId="4101" sId="8">
    <nc r="S24">
      <f>F44</f>
    </nc>
  </rcc>
  <rcc rId="4102" sId="8">
    <nc r="T24">
      <f>G44</f>
    </nc>
  </rcc>
  <rcc rId="4103" sId="8">
    <nc r="U24">
      <f>H44</f>
    </nc>
  </rcc>
  <rcc rId="4104" sId="8">
    <nc r="P25">
      <f>SUM(P23:P24)</f>
    </nc>
  </rcc>
  <rcc rId="4105" sId="8">
    <nc r="Q25">
      <f>SUM(Q23:Q24)</f>
    </nc>
  </rcc>
  <rcc rId="4106" sId="8">
    <nc r="R25">
      <f>SUM(R23:R24)</f>
    </nc>
  </rcc>
  <rcc rId="4107" sId="8">
    <nc r="S25">
      <f>SUM(S23:S24)</f>
    </nc>
  </rcc>
  <rcc rId="4108" sId="8">
    <nc r="T25">
      <f>SUM(T23:T24)</f>
    </nc>
  </rcc>
  <rcc rId="4109" sId="8">
    <nc r="U25">
      <f>SUM(U23:U24)</f>
    </nc>
  </rcc>
  <rcc rId="4110" sId="8">
    <nc r="Q26">
      <f>Q25+R25+S25+T25</f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11" sId="9">
    <nc r="C7">
      <v>1</v>
    </nc>
  </rcc>
  <rcc rId="4112" sId="9">
    <nc r="C8">
      <v>1</v>
    </nc>
  </rcc>
  <rcc rId="4113" sId="9">
    <nc r="C9">
      <v>1</v>
    </nc>
  </rcc>
  <rcc rId="4114" sId="9">
    <nc r="C10">
      <v>1</v>
    </nc>
  </rcc>
  <rcc rId="4115" sId="9">
    <nc r="C11">
      <v>1</v>
    </nc>
  </rcc>
  <rcc rId="4116" sId="9">
    <nc r="C12">
      <v>1</v>
    </nc>
  </rcc>
  <rcc rId="4117" sId="9">
    <nc r="C13">
      <v>1</v>
    </nc>
  </rcc>
  <rcc rId="4118" sId="9">
    <nc r="C14">
      <v>1</v>
    </nc>
  </rcc>
  <rcc rId="4119" sId="9">
    <nc r="C15">
      <v>1</v>
    </nc>
  </rcc>
  <rcc rId="4120" sId="9">
    <nc r="C16">
      <v>1</v>
    </nc>
  </rcc>
  <rcc rId="4121" sId="9">
    <nc r="C17">
      <v>1</v>
    </nc>
  </rcc>
  <rcc rId="4122" sId="9">
    <nc r="C18">
      <v>1</v>
    </nc>
  </rcc>
  <rcc rId="4123" sId="9">
    <nc r="C19">
      <v>1</v>
    </nc>
  </rcc>
  <rcc rId="4124" sId="9">
    <nc r="C20">
      <v>1</v>
    </nc>
  </rcc>
  <rcc rId="4125" sId="9">
    <nc r="C21">
      <v>1</v>
    </nc>
  </rcc>
  <rcc rId="4126" sId="9">
    <nc r="C22">
      <v>1</v>
    </nc>
  </rcc>
  <rcc rId="4127" sId="9">
    <nc r="C23">
      <v>1</v>
    </nc>
  </rcc>
  <rcc rId="4128" sId="9">
    <nc r="C24">
      <v>1</v>
    </nc>
  </rcc>
  <rcc rId="4129" sId="9">
    <nc r="C25">
      <v>1</v>
    </nc>
  </rcc>
  <rcc rId="4130" sId="9">
    <nc r="C26">
      <v>1</v>
    </nc>
  </rcc>
  <rcc rId="4131" sId="9">
    <nc r="C27">
      <v>1</v>
    </nc>
  </rcc>
  <rcc rId="4132" sId="9">
    <nc r="C28">
      <v>1</v>
    </nc>
  </rcc>
  <rcc rId="4133" sId="9">
    <nc r="C29">
      <v>1</v>
    </nc>
  </rcc>
  <rcc rId="4134" sId="9">
    <nc r="C30">
      <v>1</v>
    </nc>
  </rcc>
  <rcc rId="4135" sId="9">
    <nc r="C31">
      <v>1</v>
    </nc>
  </rcc>
  <rcc rId="4136" sId="9">
    <nc r="C32">
      <v>1</v>
    </nc>
  </rcc>
  <rcc rId="4137" sId="9">
    <nc r="C33">
      <v>1</v>
    </nc>
  </rcc>
  <rcc rId="4138" sId="9">
    <nc r="C34">
      <v>1</v>
    </nc>
  </rcc>
  <rcc rId="4139" sId="9">
    <nc r="C35">
      <v>1</v>
    </nc>
  </rcc>
  <rcc rId="4140" sId="9">
    <nc r="C36">
      <v>1</v>
    </nc>
  </rcc>
  <rcc rId="4141" sId="9">
    <nc r="C37">
      <v>1</v>
    </nc>
  </rcc>
  <rcc rId="4142" sId="9">
    <nc r="C38">
      <v>1</v>
    </nc>
  </rcc>
  <rcc rId="4143" sId="9">
    <nc r="C39">
      <v>1</v>
    </nc>
  </rcc>
  <rcc rId="4144" sId="9">
    <nc r="C40">
      <v>1</v>
    </nc>
  </rcc>
  <rcc rId="4145" sId="9">
    <nc r="C41">
      <v>1</v>
    </nc>
  </rcc>
  <rcc rId="4146" sId="9">
    <nc r="C42">
      <v>1</v>
    </nc>
  </rcc>
  <rcc rId="4147" sId="9">
    <nc r="C43">
      <v>1</v>
    </nc>
  </rcc>
  <rcc rId="4148" sId="9">
    <nc r="D43">
      <v>1</v>
    </nc>
  </rcc>
  <rcc rId="4149" sId="9">
    <nc r="D42">
      <v>1</v>
    </nc>
  </rcc>
  <rcc rId="4150" sId="9">
    <nc r="D41">
      <v>1</v>
    </nc>
  </rcc>
  <rcc rId="4151" sId="9">
    <nc r="D40">
      <v>1</v>
    </nc>
  </rcc>
  <rcc rId="4152" sId="9">
    <nc r="D39">
      <v>1</v>
    </nc>
  </rcc>
  <rcc rId="4153" sId="9">
    <nc r="D38">
      <v>1</v>
    </nc>
  </rcc>
  <rcc rId="4154" sId="9">
    <nc r="D37">
      <v>1</v>
    </nc>
  </rcc>
  <rcc rId="4155" sId="9">
    <nc r="D36">
      <v>1</v>
    </nc>
  </rcc>
  <rcc rId="4156" sId="9">
    <nc r="D35">
      <v>1</v>
    </nc>
  </rcc>
  <rcc rId="4157" sId="9">
    <nc r="D34">
      <v>1</v>
    </nc>
  </rcc>
  <rcc rId="4158" sId="9">
    <nc r="D33">
      <v>1</v>
    </nc>
  </rcc>
  <rcc rId="4159" sId="9">
    <nc r="D32">
      <v>1</v>
    </nc>
  </rcc>
  <rcc rId="4160" sId="9">
    <nc r="D31">
      <v>1</v>
    </nc>
  </rcc>
  <rcc rId="4161" sId="9">
    <nc r="D30">
      <v>1</v>
    </nc>
  </rcc>
  <rcc rId="4162" sId="9">
    <nc r="D29">
      <v>1</v>
    </nc>
  </rcc>
  <rcc rId="4163" sId="9">
    <nc r="D28">
      <v>1</v>
    </nc>
  </rcc>
  <rcc rId="4164" sId="9">
    <nc r="D27">
      <v>1</v>
    </nc>
  </rcc>
  <rcc rId="4165" sId="9">
    <nc r="D26">
      <v>1</v>
    </nc>
  </rcc>
  <rcc rId="4166" sId="9">
    <nc r="D25">
      <v>1</v>
    </nc>
  </rcc>
  <rcc rId="4167" sId="9">
    <nc r="D24">
      <v>1</v>
    </nc>
  </rcc>
  <rcc rId="4168" sId="9">
    <nc r="D23">
      <v>1</v>
    </nc>
  </rcc>
  <rcc rId="4169" sId="9">
    <nc r="D22">
      <v>1</v>
    </nc>
  </rcc>
  <rcc rId="4170" sId="9">
    <nc r="D21">
      <v>1</v>
    </nc>
  </rcc>
  <rcc rId="4171" sId="9">
    <nc r="D20">
      <v>1</v>
    </nc>
  </rcc>
  <rcc rId="4172" sId="9">
    <nc r="D19">
      <v>1</v>
    </nc>
  </rcc>
  <rcc rId="4173" sId="9">
    <nc r="D18">
      <v>1</v>
    </nc>
  </rcc>
  <rcc rId="4174" sId="9">
    <nc r="D17">
      <v>1</v>
    </nc>
  </rcc>
  <rcc rId="4175" sId="9">
    <nc r="D16">
      <v>1</v>
    </nc>
  </rcc>
  <rcc rId="4176" sId="9">
    <nc r="D15">
      <v>1</v>
    </nc>
  </rcc>
  <rcc rId="4177" sId="9">
    <nc r="D14">
      <v>1</v>
    </nc>
  </rcc>
  <rcc rId="4178" sId="9">
    <nc r="D13">
      <v>1</v>
    </nc>
  </rcc>
  <rcc rId="4179" sId="9">
    <nc r="D12">
      <v>1</v>
    </nc>
  </rcc>
  <rcc rId="4180" sId="9">
    <nc r="D11">
      <v>1</v>
    </nc>
  </rcc>
  <rcc rId="4181" sId="9">
    <nc r="D10">
      <v>1</v>
    </nc>
  </rcc>
  <rcc rId="4182" sId="9">
    <nc r="D9">
      <v>1</v>
    </nc>
  </rcc>
  <rcc rId="4183" sId="9">
    <nc r="D8">
      <v>1</v>
    </nc>
  </rcc>
  <rcc rId="4184" sId="9">
    <nc r="D7">
      <v>1</v>
    </nc>
  </rcc>
  <rcc rId="4185" sId="9">
    <nc r="E7">
      <v>1</v>
    </nc>
  </rcc>
  <rcc rId="4186" sId="9">
    <nc r="E8">
      <v>1</v>
    </nc>
  </rcc>
  <rcc rId="4187" sId="9">
    <nc r="E9">
      <v>1</v>
    </nc>
  </rcc>
  <rcc rId="4188" sId="9">
    <nc r="E10">
      <v>1</v>
    </nc>
  </rcc>
  <rcc rId="4189" sId="9">
    <nc r="E11">
      <v>1</v>
    </nc>
  </rcc>
  <rcc rId="4190" sId="9">
    <nc r="E12">
      <v>1</v>
    </nc>
  </rcc>
  <rcc rId="4191" sId="9">
    <nc r="E13">
      <v>1</v>
    </nc>
  </rcc>
  <rcc rId="4192" sId="9">
    <nc r="E14">
      <v>1</v>
    </nc>
  </rcc>
  <rcc rId="4193" sId="9">
    <nc r="E15">
      <v>1</v>
    </nc>
  </rcc>
  <rcc rId="4194" sId="9">
    <nc r="E16">
      <v>1</v>
    </nc>
  </rcc>
  <rcc rId="4195" sId="9">
    <nc r="E17">
      <v>1</v>
    </nc>
  </rcc>
  <rcc rId="4196" sId="9">
    <nc r="E18">
      <v>1</v>
    </nc>
  </rcc>
  <rcc rId="4197" sId="9">
    <nc r="E19">
      <v>1</v>
    </nc>
  </rcc>
  <rcc rId="4198" sId="9">
    <nc r="E20">
      <v>1</v>
    </nc>
  </rcc>
  <rcc rId="4199" sId="9">
    <nc r="E21">
      <v>1</v>
    </nc>
  </rcc>
  <rcc rId="4200" sId="9">
    <nc r="E22">
      <v>1</v>
    </nc>
  </rcc>
  <rcc rId="4201" sId="9">
    <nc r="E23">
      <v>1</v>
    </nc>
  </rcc>
  <rcc rId="4202" sId="9">
    <nc r="E24">
      <v>1</v>
    </nc>
  </rcc>
  <rcc rId="4203" sId="9">
    <nc r="E25">
      <v>1</v>
    </nc>
  </rcc>
  <rcc rId="4204" sId="9">
    <nc r="E26">
      <v>1</v>
    </nc>
  </rcc>
  <rcc rId="4205" sId="9">
    <nc r="E27">
      <v>1</v>
    </nc>
  </rcc>
  <rcc rId="4206" sId="9">
    <nc r="E28">
      <v>1</v>
    </nc>
  </rcc>
  <rcc rId="4207" sId="9">
    <nc r="E29">
      <v>1</v>
    </nc>
  </rcc>
  <rcc rId="4208" sId="9">
    <nc r="E30">
      <v>1</v>
    </nc>
  </rcc>
  <rcc rId="4209" sId="9">
    <nc r="E31">
      <v>1</v>
    </nc>
  </rcc>
  <rcc rId="4210" sId="9">
    <nc r="E32">
      <v>1</v>
    </nc>
  </rcc>
  <rcc rId="4211" sId="9">
    <nc r="E33">
      <v>1</v>
    </nc>
  </rcc>
  <rcc rId="4212" sId="9">
    <nc r="E34">
      <v>1</v>
    </nc>
  </rcc>
  <rcc rId="4213" sId="9">
    <nc r="E35">
      <v>1</v>
    </nc>
  </rcc>
  <rcc rId="4214" sId="9">
    <nc r="E36">
      <v>1</v>
    </nc>
  </rcc>
  <rcc rId="4215" sId="9">
    <nc r="E37">
      <v>1</v>
    </nc>
  </rcc>
  <rcc rId="4216" sId="9">
    <nc r="E38">
      <v>1</v>
    </nc>
  </rcc>
  <rcc rId="4217" sId="9">
    <nc r="E39">
      <v>1</v>
    </nc>
  </rcc>
  <rcc rId="4218" sId="9">
    <nc r="E40">
      <v>1</v>
    </nc>
  </rcc>
  <rcc rId="4219" sId="9">
    <nc r="E41">
      <v>1</v>
    </nc>
  </rcc>
  <rcc rId="4220" sId="9">
    <nc r="E42">
      <v>1</v>
    </nc>
  </rcc>
  <rcc rId="4221" sId="9">
    <nc r="E43">
      <v>1</v>
    </nc>
  </rcc>
  <rcc rId="4222" sId="9">
    <nc r="F43">
      <v>1</v>
    </nc>
  </rcc>
  <rcc rId="4223" sId="9">
    <nc r="F42">
      <v>1</v>
    </nc>
  </rcc>
  <rcc rId="4224" sId="9">
    <nc r="F41">
      <v>1</v>
    </nc>
  </rcc>
  <rcc rId="4225" sId="9">
    <nc r="F40">
      <v>1</v>
    </nc>
  </rcc>
  <rcc rId="4226" sId="9">
    <nc r="F39">
      <v>1</v>
    </nc>
  </rcc>
  <rcc rId="4227" sId="9">
    <nc r="F38">
      <v>1</v>
    </nc>
  </rcc>
  <rcc rId="4228" sId="9">
    <nc r="F37">
      <v>1</v>
    </nc>
  </rcc>
  <rcc rId="4229" sId="9">
    <nc r="F36">
      <v>1</v>
    </nc>
  </rcc>
  <rcc rId="4230" sId="9">
    <nc r="F35">
      <v>1</v>
    </nc>
  </rcc>
  <rcc rId="4231" sId="9">
    <nc r="F34">
      <v>1</v>
    </nc>
  </rcc>
  <rcc rId="4232" sId="9">
    <nc r="F33">
      <v>1</v>
    </nc>
  </rcc>
  <rcc rId="4233" sId="9">
    <nc r="F32">
      <v>1</v>
    </nc>
  </rcc>
  <rcc rId="4234" sId="9">
    <nc r="F31">
      <v>1</v>
    </nc>
  </rcc>
  <rcc rId="4235" sId="9">
    <nc r="F30">
      <v>1</v>
    </nc>
  </rcc>
  <rcc rId="4236" sId="9">
    <nc r="F29">
      <v>1</v>
    </nc>
  </rcc>
  <rcc rId="4237" sId="9">
    <nc r="F28">
      <v>1</v>
    </nc>
  </rcc>
  <rcc rId="4238" sId="9">
    <nc r="F27">
      <v>1</v>
    </nc>
  </rcc>
  <rcc rId="4239" sId="9">
    <nc r="F26">
      <v>1</v>
    </nc>
  </rcc>
  <rcc rId="4240" sId="9">
    <nc r="F25">
      <v>1</v>
    </nc>
  </rcc>
  <rcc rId="4241" sId="9">
    <nc r="F24">
      <v>1</v>
    </nc>
  </rcc>
  <rcc rId="4242" sId="9">
    <nc r="F23">
      <v>1</v>
    </nc>
  </rcc>
  <rcc rId="4243" sId="9">
    <nc r="F22">
      <v>1</v>
    </nc>
  </rcc>
  <rcc rId="4244" sId="9">
    <nc r="F21">
      <v>1</v>
    </nc>
  </rcc>
  <rcc rId="4245" sId="9">
    <nc r="F20">
      <v>1</v>
    </nc>
  </rcc>
  <rcc rId="4246" sId="9">
    <nc r="F19">
      <v>1</v>
    </nc>
  </rcc>
  <rcc rId="4247" sId="9">
    <nc r="F18">
      <v>1</v>
    </nc>
  </rcc>
  <rcc rId="4248" sId="9">
    <nc r="F17">
      <v>1</v>
    </nc>
  </rcc>
  <rcc rId="4249" sId="9">
    <nc r="F16">
      <v>1</v>
    </nc>
  </rcc>
  <rcc rId="4250" sId="9">
    <nc r="F15">
      <v>1</v>
    </nc>
  </rcc>
  <rcc rId="4251" sId="9">
    <nc r="F14">
      <v>1</v>
    </nc>
  </rcc>
  <rcc rId="4252" sId="9">
    <nc r="F13">
      <v>1</v>
    </nc>
  </rcc>
  <rcc rId="4253" sId="9">
    <nc r="F12">
      <v>1</v>
    </nc>
  </rcc>
  <rcc rId="4254" sId="9">
    <nc r="F11">
      <v>1</v>
    </nc>
  </rcc>
  <rcc rId="4255" sId="9">
    <nc r="F10">
      <v>1</v>
    </nc>
  </rcc>
  <rcc rId="4256" sId="9">
    <nc r="F9">
      <v>1</v>
    </nc>
  </rcc>
  <rcc rId="4257" sId="9">
    <nc r="F8">
      <v>1</v>
    </nc>
  </rcc>
  <rcc rId="4258" sId="9">
    <nc r="F7">
      <v>1</v>
    </nc>
  </rcc>
  <rcc rId="4259" sId="9">
    <nc r="C44">
      <f>SUM(C7:C43)</f>
    </nc>
  </rcc>
  <rcc rId="4260" sId="9">
    <nc r="D44">
      <f>SUM(D7:D43)</f>
    </nc>
  </rcc>
  <rcc rId="4261" sId="9">
    <nc r="E44">
      <f>SUM(E7:E43)</f>
    </nc>
  </rcc>
  <rcc rId="4262" sId="9">
    <nc r="F44">
      <f>SUM(F7:F43)</f>
    </nc>
  </rcc>
  <rcc rId="4263" sId="9">
    <nc r="G7">
      <f>SUM(D7:F7)</f>
    </nc>
  </rcc>
  <rcc rId="4264" sId="9">
    <nc r="G8">
      <f>SUM(D8:F8)</f>
    </nc>
  </rcc>
  <rcc rId="4265" sId="9">
    <nc r="G9">
      <f>SUM(D9:F9)</f>
    </nc>
  </rcc>
  <rcc rId="4266" sId="9">
    <nc r="G10">
      <f>SUM(D10:F10)</f>
    </nc>
  </rcc>
  <rcc rId="4267" sId="9">
    <nc r="G11">
      <f>SUM(D11:F11)</f>
    </nc>
  </rcc>
  <rcc rId="4268" sId="9">
    <nc r="G12">
      <f>SUM(D12:F12)</f>
    </nc>
  </rcc>
  <rcc rId="4269" sId="9">
    <nc r="G13">
      <f>SUM(D13:F13)</f>
    </nc>
  </rcc>
  <rcc rId="4270" sId="9">
    <nc r="G14">
      <f>SUM(D14:F14)</f>
    </nc>
  </rcc>
  <rcc rId="4271" sId="9">
    <nc r="G15">
      <f>SUM(D15:F15)</f>
    </nc>
  </rcc>
  <rcc rId="4272" sId="9">
    <nc r="G16">
      <f>SUM(D16:F16)</f>
    </nc>
  </rcc>
  <rcc rId="4273" sId="9">
    <nc r="G17">
      <f>SUM(D17:F17)</f>
    </nc>
  </rcc>
  <rcc rId="4274" sId="9">
    <nc r="G18">
      <f>SUM(D18:F18)</f>
    </nc>
  </rcc>
  <rcc rId="4275" sId="9">
    <nc r="G19">
      <f>SUM(D19:F19)</f>
    </nc>
  </rcc>
  <rcc rId="4276" sId="9">
    <nc r="G20">
      <f>SUM(D20:F20)</f>
    </nc>
  </rcc>
  <rcc rId="4277" sId="9">
    <nc r="G21">
      <f>SUM(D21:F21)</f>
    </nc>
  </rcc>
  <rcc rId="4278" sId="9">
    <nc r="G22">
      <f>SUM(D22:F22)</f>
    </nc>
  </rcc>
  <rcc rId="4279" sId="9">
    <nc r="G23">
      <f>SUM(D23:F23)</f>
    </nc>
  </rcc>
  <rcc rId="4280" sId="9">
    <nc r="G24">
      <f>SUM(D24:F24)</f>
    </nc>
  </rcc>
  <rcc rId="4281" sId="9">
    <nc r="G25">
      <f>SUM(D25:F25)</f>
    </nc>
  </rcc>
  <rcc rId="4282" sId="9">
    <nc r="G26">
      <f>SUM(D26:F26)</f>
    </nc>
  </rcc>
  <rcc rId="4283" sId="9">
    <nc r="G27">
      <f>SUM(D27:F27)</f>
    </nc>
  </rcc>
  <rcc rId="4284" sId="9">
    <nc r="G28">
      <f>SUM(D28:F28)</f>
    </nc>
  </rcc>
  <rcc rId="4285" sId="9">
    <nc r="G29">
      <f>SUM(D29:F29)</f>
    </nc>
  </rcc>
  <rcc rId="4286" sId="9">
    <nc r="G30">
      <f>SUM(D30:F30)</f>
    </nc>
  </rcc>
  <rcc rId="4287" sId="9">
    <nc r="G31">
      <f>SUM(D31:F31)</f>
    </nc>
  </rcc>
  <rcc rId="4288" sId="9">
    <nc r="G32">
      <f>SUM(D32:F32)</f>
    </nc>
  </rcc>
  <rcc rId="4289" sId="9">
    <nc r="G33">
      <f>SUM(D33:F33)</f>
    </nc>
  </rcc>
  <rcc rId="4290" sId="9">
    <nc r="G34">
      <f>SUM(D34:F34)</f>
    </nc>
  </rcc>
  <rcc rId="4291" sId="9">
    <nc r="G35">
      <f>SUM(D35:F35)</f>
    </nc>
  </rcc>
  <rcc rId="4292" sId="9">
    <nc r="G36">
      <f>SUM(D36:F36)</f>
    </nc>
  </rcc>
  <rcc rId="4293" sId="9">
    <nc r="G37">
      <f>SUM(D37:F37)</f>
    </nc>
  </rcc>
  <rcc rId="4294" sId="9">
    <nc r="G38">
      <f>SUM(D38:F38)</f>
    </nc>
  </rcc>
  <rcc rId="4295" sId="9">
    <nc r="G39">
      <f>SUM(D39:F39)</f>
    </nc>
  </rcc>
  <rcc rId="4296" sId="9">
    <nc r="G40">
      <f>SUM(D40:F40)</f>
    </nc>
  </rcc>
  <rcc rId="4297" sId="9">
    <nc r="G41">
      <f>SUM(D41:F41)</f>
    </nc>
  </rcc>
  <rcc rId="4298" sId="9">
    <nc r="G42">
      <f>SUM(D42:F42)</f>
    </nc>
  </rcc>
  <rcc rId="4299" sId="9">
    <nc r="G43">
      <f>SUM(D43:F43)</f>
    </nc>
  </rcc>
  <rcc rId="4300" sId="9">
    <nc r="G44">
      <f>SUM(D44:F44)</f>
    </nc>
  </rcc>
  <rcc rId="4301" sId="9">
    <nc r="O7">
      <v>1</v>
    </nc>
  </rcc>
  <rcc rId="4302" sId="9">
    <nc r="O8">
      <v>1</v>
    </nc>
  </rcc>
  <rcc rId="4303" sId="9">
    <nc r="O9">
      <v>1</v>
    </nc>
  </rcc>
  <rcc rId="4304" sId="9">
    <nc r="O10">
      <v>1</v>
    </nc>
  </rcc>
  <rcc rId="4305" sId="9">
    <nc r="O11">
      <v>1</v>
    </nc>
  </rcc>
  <rcc rId="4306" sId="9">
    <nc r="O12">
      <v>1</v>
    </nc>
  </rcc>
  <rcc rId="4307" sId="9">
    <nc r="O13">
      <v>1</v>
    </nc>
  </rcc>
  <rcc rId="4308" sId="9">
    <nc r="O14">
      <v>1</v>
    </nc>
  </rcc>
  <rcc rId="4309" sId="9">
    <nc r="O15">
      <v>1</v>
    </nc>
  </rcc>
  <rcc rId="4310" sId="9">
    <nc r="O16">
      <v>1</v>
    </nc>
  </rcc>
  <rcc rId="4311" sId="9">
    <nc r="O17">
      <v>1</v>
    </nc>
  </rcc>
  <rcc rId="4312" sId="9">
    <nc r="O18">
      <v>1</v>
    </nc>
  </rcc>
  <rcc rId="4313" sId="9">
    <nc r="O19">
      <v>1</v>
    </nc>
  </rcc>
  <rcc rId="4314" sId="9">
    <nc r="O20">
      <v>1</v>
    </nc>
  </rcc>
  <rcc rId="4315" sId="9">
    <nc r="O21">
      <v>1</v>
    </nc>
  </rcc>
  <rcc rId="4316" sId="9">
    <nc r="O22">
      <v>1</v>
    </nc>
  </rcc>
  <rcc rId="4317" sId="9">
    <nc r="P22">
      <v>1</v>
    </nc>
  </rcc>
  <rcc rId="4318" sId="9">
    <nc r="P21">
      <v>1</v>
    </nc>
  </rcc>
  <rcc rId="4319" sId="9">
    <nc r="P20">
      <v>1</v>
    </nc>
  </rcc>
  <rcc rId="4320" sId="9">
    <nc r="P19">
      <v>1</v>
    </nc>
  </rcc>
  <rcc rId="4321" sId="9">
    <nc r="P18">
      <v>1</v>
    </nc>
  </rcc>
  <rcc rId="4322" sId="9">
    <nc r="P17">
      <v>1</v>
    </nc>
  </rcc>
  <rcc rId="4323" sId="9">
    <nc r="P16">
      <v>1</v>
    </nc>
  </rcc>
  <rcc rId="4324" sId="9">
    <nc r="P15">
      <v>1</v>
    </nc>
  </rcc>
  <rcc rId="4325" sId="9">
    <nc r="P14">
      <v>1</v>
    </nc>
  </rcc>
  <rcc rId="4326" sId="9">
    <nc r="P13">
      <v>1</v>
    </nc>
  </rcc>
  <rcc rId="4327" sId="9">
    <nc r="P12">
      <v>1</v>
    </nc>
  </rcc>
  <rcc rId="4328" sId="9">
    <nc r="P11">
      <v>1</v>
    </nc>
  </rcc>
  <rcc rId="4329" sId="9">
    <nc r="P10">
      <v>1</v>
    </nc>
  </rcc>
  <rcc rId="4330" sId="9">
    <nc r="P9">
      <v>1</v>
    </nc>
  </rcc>
  <rcc rId="4331" sId="9">
    <nc r="P8">
      <v>1</v>
    </nc>
  </rcc>
  <rcc rId="4332" sId="9">
    <nc r="P7">
      <v>1</v>
    </nc>
  </rcc>
  <rcc rId="4333" sId="9">
    <nc r="Q7">
      <v>1</v>
    </nc>
  </rcc>
  <rcc rId="4334" sId="9">
    <nc r="Q8">
      <v>1</v>
    </nc>
  </rcc>
  <rcc rId="4335" sId="9">
    <nc r="Q9">
      <v>1</v>
    </nc>
  </rcc>
  <rcc rId="4336" sId="9">
    <nc r="Q10">
      <v>1</v>
    </nc>
  </rcc>
  <rcc rId="4337" sId="9">
    <nc r="Q11">
      <v>1</v>
    </nc>
  </rcc>
  <rcc rId="4338" sId="9">
    <nc r="Q12">
      <v>1</v>
    </nc>
  </rcc>
  <rcc rId="4339" sId="9">
    <nc r="Q13">
      <v>1</v>
    </nc>
  </rcc>
  <rcc rId="4340" sId="9">
    <nc r="Q14">
      <v>1</v>
    </nc>
  </rcc>
  <rcc rId="4341" sId="9">
    <nc r="Q15">
      <v>1</v>
    </nc>
  </rcc>
  <rcc rId="4342" sId="9">
    <nc r="Q16">
      <v>1</v>
    </nc>
  </rcc>
  <rcc rId="4343" sId="9">
    <nc r="Q17">
      <v>1</v>
    </nc>
  </rcc>
  <rcc rId="4344" sId="9">
    <nc r="Q18">
      <v>1</v>
    </nc>
  </rcc>
  <rcc rId="4345" sId="9">
    <nc r="Q19">
      <v>1</v>
    </nc>
  </rcc>
  <rcc rId="4346" sId="9">
    <nc r="Q20">
      <v>1</v>
    </nc>
  </rcc>
  <rcc rId="4347" sId="9">
    <nc r="Q21">
      <v>1</v>
    </nc>
  </rcc>
  <rcc rId="4348" sId="9">
    <nc r="Q22">
      <v>1</v>
    </nc>
  </rcc>
  <rcc rId="4349" sId="9">
    <nc r="R22">
      <v>1</v>
    </nc>
  </rcc>
  <rcc rId="4350" sId="9">
    <nc r="R21">
      <v>1</v>
    </nc>
  </rcc>
  <rcc rId="4351" sId="9">
    <nc r="R20">
      <v>1</v>
    </nc>
  </rcc>
  <rcc rId="4352" sId="9">
    <nc r="R19">
      <v>1</v>
    </nc>
  </rcc>
  <rcc rId="4353" sId="9">
    <nc r="R18">
      <v>1</v>
    </nc>
  </rcc>
  <rcc rId="4354" sId="9">
    <nc r="R17">
      <v>1</v>
    </nc>
  </rcc>
  <rcc rId="4355" sId="9">
    <nc r="R16">
      <v>1</v>
    </nc>
  </rcc>
  <rcc rId="4356" sId="9">
    <nc r="R15">
      <v>1</v>
    </nc>
  </rcc>
  <rcc rId="4357" sId="9">
    <nc r="R14">
      <v>1</v>
    </nc>
  </rcc>
  <rcc rId="4358" sId="9">
    <nc r="R13">
      <v>1</v>
    </nc>
  </rcc>
  <rcc rId="4359" sId="9">
    <nc r="R12">
      <v>1</v>
    </nc>
  </rcc>
  <rcc rId="4360" sId="9">
    <nc r="R11">
      <v>1</v>
    </nc>
  </rcc>
  <rcc rId="4361" sId="9">
    <nc r="R10">
      <v>1</v>
    </nc>
  </rcc>
  <rcc rId="4362" sId="9">
    <nc r="R9">
      <v>1</v>
    </nc>
  </rcc>
  <rcc rId="4363" sId="9">
    <nc r="R8">
      <v>1</v>
    </nc>
  </rcc>
  <rcc rId="4364" sId="9">
    <nc r="R7">
      <v>1</v>
    </nc>
  </rcc>
  <rcc rId="4365" sId="9">
    <nc r="O23">
      <f>SUM(O7:O22)</f>
    </nc>
  </rcc>
  <rcc rId="4366" sId="9">
    <nc r="P23">
      <f>SUM(P7:P22)</f>
    </nc>
  </rcc>
  <rcc rId="4367" sId="9">
    <nc r="Q23">
      <f>SUM(Q7:Q22)</f>
    </nc>
  </rcc>
  <rcc rId="4368" sId="9">
    <nc r="R23">
      <f>SUM(R7:R22)</f>
    </nc>
  </rcc>
  <rcc rId="4369" sId="9">
    <nc r="S7">
      <f>SUM(P7:R7)</f>
    </nc>
  </rcc>
  <rcc rId="4370" sId="9">
    <nc r="S8">
      <f>SUM(P8:R8)</f>
    </nc>
  </rcc>
  <rcc rId="4371" sId="9">
    <nc r="S9">
      <f>SUM(P9:R9)</f>
    </nc>
  </rcc>
  <rcc rId="4372" sId="9">
    <nc r="S10">
      <f>SUM(P10:R10)</f>
    </nc>
  </rcc>
  <rcc rId="4373" sId="9">
    <nc r="S11">
      <f>SUM(P11:R11)</f>
    </nc>
  </rcc>
  <rcc rId="4374" sId="9">
    <nc r="S12">
      <f>SUM(P12:R12)</f>
    </nc>
  </rcc>
  <rcc rId="4375" sId="9">
    <nc r="S13">
      <f>SUM(P13:R13)</f>
    </nc>
  </rcc>
  <rcc rId="4376" sId="9">
    <nc r="S14">
      <f>SUM(P14:R14)</f>
    </nc>
  </rcc>
  <rcc rId="4377" sId="9">
    <nc r="S15">
      <f>SUM(P15:R15)</f>
    </nc>
  </rcc>
  <rcc rId="4378" sId="9">
    <nc r="S16">
      <f>SUM(P16:R16)</f>
    </nc>
  </rcc>
  <rcc rId="4379" sId="9">
    <nc r="S17">
      <f>SUM(P17:R17)</f>
    </nc>
  </rcc>
  <rcc rId="4380" sId="9">
    <nc r="S18">
      <f>SUM(P18:R18)</f>
    </nc>
  </rcc>
  <rcc rId="4381" sId="9">
    <nc r="S19">
      <f>SUM(P19:R19)</f>
    </nc>
  </rcc>
  <rcc rId="4382" sId="9">
    <nc r="S20">
      <f>SUM(P20:R20)</f>
    </nc>
  </rcc>
  <rcc rId="4383" sId="9">
    <nc r="S21">
      <f>SUM(P21:R21)</f>
    </nc>
  </rcc>
  <rcc rId="4384" sId="9">
    <nc r="S22">
      <f>SUM(P22:R22)</f>
    </nc>
  </rcc>
  <rcc rId="4385" sId="9">
    <nc r="S23">
      <f>SUM(P23:R23)</f>
    </nc>
  </rcc>
  <rcc rId="4386" sId="9">
    <nc r="O24">
      <f>C44</f>
    </nc>
  </rcc>
  <rcc rId="4387" sId="9">
    <nc r="P24">
      <f>D44</f>
    </nc>
  </rcc>
  <rcc rId="4388" sId="9">
    <nc r="Q24">
      <f>E44</f>
    </nc>
  </rcc>
  <rcc rId="4389" sId="9">
    <nc r="R24">
      <f>F44</f>
    </nc>
  </rcc>
  <rcc rId="4390" sId="9">
    <nc r="S24">
      <f>G44</f>
    </nc>
  </rcc>
  <rcc rId="4391" sId="9">
    <nc r="O25">
      <f>SUM(O23:O24)</f>
    </nc>
  </rcc>
  <rcc rId="4392" sId="9">
    <nc r="P25">
      <f>SUM(P23:P24)</f>
    </nc>
  </rcc>
  <rcc rId="4393" sId="9">
    <nc r="Q25">
      <f>SUM(Q23:Q24)</f>
    </nc>
  </rcc>
  <rcc rId="4394" sId="9">
    <nc r="R25">
      <f>SUM(R23:R24)</f>
    </nc>
  </rcc>
  <rcc rId="4395" sId="9">
    <nc r="S25">
      <f>SUM(S23:S24)</f>
    </nc>
  </rcc>
  <rcc rId="4396" sId="9">
    <nc r="P26">
      <f>P25+Q25+R25</f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" sId="1">
    <nc r="D5" t="inlineStr">
      <is>
        <t>Clinton/Kaine</t>
      </is>
    </nc>
  </rcc>
  <rcc rId="39" sId="1">
    <nc r="D6" t="inlineStr">
      <is>
        <t>1A</t>
      </is>
    </nc>
  </rcc>
  <rcc rId="40" sId="1">
    <nc r="E5" t="inlineStr">
      <is>
        <t>Trump/Pence</t>
      </is>
    </nc>
  </rcc>
  <rcc rId="41" sId="1">
    <nc r="E6" t="inlineStr">
      <is>
        <t>1B</t>
      </is>
    </nc>
  </rcc>
  <rcc rId="42" sId="1">
    <nc r="F5" t="inlineStr">
      <is>
        <t>Trump/Pence</t>
      </is>
    </nc>
  </rcc>
  <rcc rId="43" sId="1">
    <nc r="F6" t="inlineStr">
      <is>
        <t>1C</t>
      </is>
    </nc>
  </rcc>
  <rcc rId="44" sId="1">
    <nc r="G5" t="inlineStr">
      <is>
        <t>Stein/Baraka</t>
      </is>
    </nc>
  </rcc>
  <rcc rId="45" sId="1">
    <nc r="G6" t="inlineStr">
      <is>
        <t>1D</t>
      </is>
    </nc>
  </rcc>
  <rcc rId="46" sId="1">
    <nc r="H5" t="inlineStr">
      <is>
        <t>Clinton/Kaine</t>
      </is>
    </nc>
  </rcc>
  <rcc rId="47" sId="1">
    <nc r="H6" t="inlineStr">
      <is>
        <t>1E</t>
      </is>
    </nc>
  </rcc>
  <rcc rId="48" sId="1">
    <nc r="I5" t="inlineStr">
      <is>
        <t>Johnson/Weld</t>
      </is>
    </nc>
  </rcc>
  <rcc rId="49" sId="1">
    <nc r="I6" t="inlineStr">
      <is>
        <t>1F</t>
      </is>
    </nc>
  </rcc>
  <rcc rId="50" sId="1">
    <nc r="J5" t="inlineStr">
      <is>
        <t>Clinton/Kaine</t>
      </is>
    </nc>
  </rcc>
  <rcc rId="51" sId="1">
    <nc r="J6" t="inlineStr">
      <is>
        <t>1G</t>
      </is>
    </nc>
  </rcc>
  <rcc rId="52" sId="1">
    <nc r="K5" t="inlineStr">
      <is>
        <t>Johnson/Weld</t>
      </is>
    </nc>
  </rcc>
  <rcc rId="53" sId="1">
    <nc r="K6" t="inlineStr">
      <is>
        <t>1I</t>
      </is>
    </nc>
  </rcc>
  <rcc rId="54" sId="1">
    <nc r="T5" t="inlineStr">
      <is>
        <t>Clinton/Kaine</t>
      </is>
    </nc>
  </rcc>
  <rcc rId="55" sId="1">
    <nc r="U5" t="inlineStr">
      <is>
        <t>Trump/Pence</t>
      </is>
    </nc>
  </rcc>
  <rcc rId="56" sId="1">
    <nc r="V5" t="inlineStr">
      <is>
        <t>Trump/Pence</t>
      </is>
    </nc>
  </rcc>
  <rcc rId="57" sId="1">
    <nc r="W5" t="inlineStr">
      <is>
        <t>Stein/Baraka</t>
      </is>
    </nc>
  </rcc>
  <rcc rId="58" sId="1">
    <nc r="X5" t="inlineStr">
      <is>
        <t>Clinton/Kaine</t>
      </is>
    </nc>
  </rcc>
  <rcc rId="59" sId="1">
    <nc r="Y5" t="inlineStr">
      <is>
        <t>Johnson/Weld</t>
      </is>
    </nc>
  </rcc>
  <rcc rId="60" sId="1">
    <nc r="Z5" t="inlineStr">
      <is>
        <t>Clinton/Kaine</t>
      </is>
    </nc>
  </rcc>
  <rcc rId="61" sId="1">
    <nc r="AA5" t="inlineStr">
      <is>
        <t>Johnson/Weld</t>
      </is>
    </nc>
  </rcc>
  <rcc rId="62" sId="1">
    <nc r="T6" t="inlineStr">
      <is>
        <t>1A</t>
      </is>
    </nc>
  </rcc>
  <rcc rId="63" sId="1">
    <nc r="U6" t="inlineStr">
      <is>
        <t>1B</t>
      </is>
    </nc>
  </rcc>
  <rcc rId="64" sId="1">
    <nc r="V6" t="inlineStr">
      <is>
        <t>1C</t>
      </is>
    </nc>
  </rcc>
  <rcc rId="65" sId="1">
    <nc r="W6" t="inlineStr">
      <is>
        <t>1D</t>
      </is>
    </nc>
  </rcc>
  <rcc rId="66" sId="1">
    <nc r="X6" t="inlineStr">
      <is>
        <t>1E</t>
      </is>
    </nc>
  </rcc>
  <rcc rId="67" sId="1">
    <nc r="Y6" t="inlineStr">
      <is>
        <t>1F</t>
      </is>
    </nc>
  </rcc>
  <rcc rId="68" sId="1">
    <nc r="Z6" t="inlineStr">
      <is>
        <t>1G</t>
      </is>
    </nc>
  </rcc>
  <rcc rId="69" sId="1">
    <nc r="AA6" t="inlineStr">
      <is>
        <t>1I</t>
      </is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97" sId="10">
    <nc r="C7">
      <v>1</v>
    </nc>
  </rcc>
  <rcc rId="4398" sId="10">
    <nc r="C8">
      <v>1</v>
    </nc>
  </rcc>
  <rcc rId="4399" sId="10">
    <nc r="C9">
      <v>1</v>
    </nc>
  </rcc>
  <rcc rId="4400" sId="10">
    <nc r="C10">
      <v>1</v>
    </nc>
  </rcc>
  <rcc rId="4401" sId="10">
    <nc r="C11">
      <v>1</v>
    </nc>
  </rcc>
  <rcc rId="4402" sId="10">
    <nc r="C12">
      <v>1</v>
    </nc>
  </rcc>
  <rcc rId="4403" sId="10">
    <nc r="C13">
      <v>1</v>
    </nc>
  </rcc>
  <rcc rId="4404" sId="10">
    <nc r="C14">
      <v>1</v>
    </nc>
  </rcc>
  <rcc rId="4405" sId="10">
    <nc r="C15">
      <v>1</v>
    </nc>
  </rcc>
  <rcc rId="4406" sId="10">
    <nc r="C16">
      <v>1</v>
    </nc>
  </rcc>
  <rcc rId="4407" sId="10">
    <nc r="C17">
      <v>1</v>
    </nc>
  </rcc>
  <rcc rId="4408" sId="10">
    <nc r="C18">
      <v>1</v>
    </nc>
  </rcc>
  <rcc rId="4409" sId="10">
    <nc r="C19">
      <v>1</v>
    </nc>
  </rcc>
  <rcc rId="4410" sId="10">
    <nc r="C20">
      <v>1</v>
    </nc>
  </rcc>
  <rcc rId="4411" sId="10">
    <nc r="C21">
      <v>1</v>
    </nc>
  </rcc>
  <rcc rId="4412" sId="10">
    <nc r="C22">
      <v>1</v>
    </nc>
  </rcc>
  <rcc rId="4413" sId="10">
    <nc r="C23">
      <v>1</v>
    </nc>
  </rcc>
  <rcc rId="4414" sId="10">
    <nc r="C24">
      <v>1</v>
    </nc>
  </rcc>
  <rcc rId="4415" sId="10">
    <nc r="C25">
      <v>1</v>
    </nc>
  </rcc>
  <rcc rId="4416" sId="10">
    <nc r="C26">
      <v>1</v>
    </nc>
  </rcc>
  <rcc rId="4417" sId="10">
    <nc r="C27">
      <v>1</v>
    </nc>
  </rcc>
  <rcc rId="4418" sId="10">
    <nc r="C28">
      <v>1</v>
    </nc>
  </rcc>
  <rcc rId="4419" sId="10">
    <nc r="C29">
      <v>1</v>
    </nc>
  </rcc>
  <rcc rId="4420" sId="10">
    <nc r="C30">
      <v>1</v>
    </nc>
  </rcc>
  <rcc rId="4421" sId="10">
    <nc r="C31">
      <v>1</v>
    </nc>
  </rcc>
  <rcc rId="4422" sId="10">
    <nc r="C32">
      <v>1</v>
    </nc>
  </rcc>
  <rcc rId="4423" sId="10">
    <nc r="C33">
      <v>1</v>
    </nc>
  </rcc>
  <rcc rId="4424" sId="10">
    <nc r="C34">
      <v>1</v>
    </nc>
  </rcc>
  <rcc rId="4425" sId="10">
    <nc r="C35">
      <v>1</v>
    </nc>
  </rcc>
  <rcc rId="4426" sId="10">
    <nc r="C36">
      <v>1</v>
    </nc>
  </rcc>
  <rcc rId="4427" sId="10">
    <nc r="C37">
      <v>1</v>
    </nc>
  </rcc>
  <rcc rId="4428" sId="10">
    <nc r="C38">
      <v>1</v>
    </nc>
  </rcc>
  <rcc rId="4429" sId="10">
    <nc r="C39">
      <v>1</v>
    </nc>
  </rcc>
  <rcc rId="4430" sId="10">
    <nc r="C40">
      <v>1</v>
    </nc>
  </rcc>
  <rcc rId="4431" sId="10">
    <nc r="C41">
      <v>1</v>
    </nc>
  </rcc>
  <rcc rId="4432" sId="10">
    <nc r="C42">
      <v>1</v>
    </nc>
  </rcc>
  <rcc rId="4433" sId="10">
    <nc r="C43">
      <v>1</v>
    </nc>
  </rcc>
  <rcc rId="4434" sId="10">
    <nc r="D43">
      <v>1</v>
    </nc>
  </rcc>
  <rcc rId="4435" sId="10">
    <nc r="D42">
      <v>1</v>
    </nc>
  </rcc>
  <rcc rId="4436" sId="10">
    <nc r="D41">
      <v>1</v>
    </nc>
  </rcc>
  <rcc rId="4437" sId="10">
    <nc r="D40">
      <v>1</v>
    </nc>
  </rcc>
  <rcc rId="4438" sId="10">
    <nc r="D39">
      <v>1</v>
    </nc>
  </rcc>
  <rcc rId="4439" sId="10">
    <nc r="D38">
      <v>1</v>
    </nc>
  </rcc>
  <rcc rId="4440" sId="10">
    <nc r="D37">
      <v>1</v>
    </nc>
  </rcc>
  <rcc rId="4441" sId="10">
    <nc r="D36">
      <v>1</v>
    </nc>
  </rcc>
  <rcc rId="4442" sId="10">
    <nc r="D35">
      <v>1</v>
    </nc>
  </rcc>
  <rcc rId="4443" sId="10">
    <nc r="D34">
      <v>1</v>
    </nc>
  </rcc>
  <rcc rId="4444" sId="10">
    <nc r="D33">
      <v>1</v>
    </nc>
  </rcc>
  <rcc rId="4445" sId="10">
    <nc r="D32">
      <v>1</v>
    </nc>
  </rcc>
  <rcc rId="4446" sId="10">
    <nc r="D31">
      <v>1</v>
    </nc>
  </rcc>
  <rcc rId="4447" sId="10">
    <nc r="D30">
      <v>1</v>
    </nc>
  </rcc>
  <rcc rId="4448" sId="10">
    <nc r="D29">
      <v>1</v>
    </nc>
  </rcc>
  <rcc rId="4449" sId="10">
    <nc r="D28">
      <v>1</v>
    </nc>
  </rcc>
  <rcc rId="4450" sId="10">
    <nc r="D27">
      <v>1</v>
    </nc>
  </rcc>
  <rcc rId="4451" sId="10">
    <nc r="D26">
      <v>1</v>
    </nc>
  </rcc>
  <rcc rId="4452" sId="10">
    <nc r="D25">
      <v>1</v>
    </nc>
  </rcc>
  <rcc rId="4453" sId="10">
    <nc r="D24">
      <v>1</v>
    </nc>
  </rcc>
  <rcc rId="4454" sId="10">
    <nc r="D23">
      <v>1</v>
    </nc>
  </rcc>
  <rcc rId="4455" sId="10">
    <nc r="D22">
      <v>1</v>
    </nc>
  </rcc>
  <rcc rId="4456" sId="10">
    <nc r="D21">
      <v>1</v>
    </nc>
  </rcc>
  <rcc rId="4457" sId="10">
    <nc r="D20">
      <v>1</v>
    </nc>
  </rcc>
  <rcc rId="4458" sId="10">
    <nc r="D19">
      <v>1</v>
    </nc>
  </rcc>
  <rcc rId="4459" sId="10">
    <nc r="D18">
      <v>1</v>
    </nc>
  </rcc>
  <rcc rId="4460" sId="10">
    <nc r="D17">
      <v>1</v>
    </nc>
  </rcc>
  <rcc rId="4461" sId="10">
    <nc r="D16">
      <v>1</v>
    </nc>
  </rcc>
  <rcc rId="4462" sId="10">
    <nc r="D15">
      <v>1</v>
    </nc>
  </rcc>
  <rcc rId="4463" sId="10">
    <nc r="D14">
      <v>1</v>
    </nc>
  </rcc>
  <rcc rId="4464" sId="10">
    <nc r="D13">
      <v>1</v>
    </nc>
  </rcc>
  <rcc rId="4465" sId="10">
    <nc r="D12">
      <v>1</v>
    </nc>
  </rcc>
  <rcc rId="4466" sId="10">
    <nc r="D11">
      <v>1</v>
    </nc>
  </rcc>
  <rcc rId="4467" sId="10">
    <nc r="D10">
      <v>1</v>
    </nc>
  </rcc>
  <rcc rId="4468" sId="10">
    <nc r="D9">
      <v>1</v>
    </nc>
  </rcc>
  <rcc rId="4469" sId="10">
    <nc r="D8">
      <v>1</v>
    </nc>
  </rcc>
  <rcc rId="4470" sId="10">
    <nc r="D7">
      <v>1</v>
    </nc>
  </rcc>
  <rcc rId="4471" sId="10">
    <nc r="E7">
      <v>1</v>
    </nc>
  </rcc>
  <rcc rId="4472" sId="10">
    <nc r="E8">
      <v>1</v>
    </nc>
  </rcc>
  <rcc rId="4473" sId="10">
    <nc r="E9">
      <v>1</v>
    </nc>
  </rcc>
  <rcc rId="4474" sId="10">
    <nc r="E10">
      <v>1</v>
    </nc>
  </rcc>
  <rcc rId="4475" sId="10">
    <nc r="E11">
      <v>1</v>
    </nc>
  </rcc>
  <rcc rId="4476" sId="10">
    <nc r="E12">
      <v>1</v>
    </nc>
  </rcc>
  <rcc rId="4477" sId="10">
    <nc r="E13">
      <v>1</v>
    </nc>
  </rcc>
  <rcc rId="4478" sId="10">
    <nc r="E14">
      <v>1</v>
    </nc>
  </rcc>
  <rcc rId="4479" sId="10">
    <nc r="E15">
      <v>1</v>
    </nc>
  </rcc>
  <rcc rId="4480" sId="10">
    <nc r="E16">
      <v>1</v>
    </nc>
  </rcc>
  <rcc rId="4481" sId="10">
    <nc r="E17">
      <v>1</v>
    </nc>
  </rcc>
  <rcc rId="4482" sId="10">
    <nc r="E18">
      <v>1</v>
    </nc>
  </rcc>
  <rcc rId="4483" sId="10">
    <nc r="E19">
      <v>1</v>
    </nc>
  </rcc>
  <rcc rId="4484" sId="10">
    <nc r="E20">
      <v>1</v>
    </nc>
  </rcc>
  <rcc rId="4485" sId="10">
    <nc r="E21">
      <v>1</v>
    </nc>
  </rcc>
  <rcc rId="4486" sId="10">
    <nc r="E22">
      <v>1</v>
    </nc>
  </rcc>
  <rcc rId="4487" sId="10">
    <nc r="E23">
      <v>1</v>
    </nc>
  </rcc>
  <rcc rId="4488" sId="10">
    <nc r="E24">
      <v>1</v>
    </nc>
  </rcc>
  <rcc rId="4489" sId="10">
    <nc r="E25">
      <v>1</v>
    </nc>
  </rcc>
  <rcc rId="4490" sId="10">
    <nc r="E26">
      <v>1</v>
    </nc>
  </rcc>
  <rcc rId="4491" sId="10">
    <nc r="E27">
      <v>1</v>
    </nc>
  </rcc>
  <rcc rId="4492" sId="10">
    <nc r="E28">
      <v>1</v>
    </nc>
  </rcc>
  <rcc rId="4493" sId="10">
    <nc r="E29">
      <v>1</v>
    </nc>
  </rcc>
  <rcc rId="4494" sId="10">
    <nc r="E30">
      <v>1</v>
    </nc>
  </rcc>
  <rcc rId="4495" sId="10">
    <nc r="E31">
      <v>1</v>
    </nc>
  </rcc>
  <rcc rId="4496" sId="10">
    <nc r="E32">
      <v>1</v>
    </nc>
  </rcc>
  <rcc rId="4497" sId="10">
    <nc r="E33">
      <v>1</v>
    </nc>
  </rcc>
  <rcc rId="4498" sId="10">
    <nc r="E34">
      <v>1</v>
    </nc>
  </rcc>
  <rcc rId="4499" sId="10">
    <nc r="E35">
      <v>1</v>
    </nc>
  </rcc>
  <rcc rId="4500" sId="10">
    <nc r="E36">
      <v>1</v>
    </nc>
  </rcc>
  <rcc rId="4501" sId="10">
    <nc r="E37">
      <v>1</v>
    </nc>
  </rcc>
  <rcc rId="4502" sId="10">
    <nc r="E38">
      <v>1</v>
    </nc>
  </rcc>
  <rcc rId="4503" sId="10">
    <nc r="E39">
      <v>1</v>
    </nc>
  </rcc>
  <rcc rId="4504" sId="10">
    <nc r="E40">
      <v>1</v>
    </nc>
  </rcc>
  <rcc rId="4505" sId="10">
    <nc r="E41">
      <v>1</v>
    </nc>
  </rcc>
  <rcc rId="4506" sId="10">
    <nc r="E42">
      <v>1</v>
    </nc>
  </rcc>
  <rcc rId="4507" sId="10">
    <nc r="E43">
      <v>1</v>
    </nc>
  </rcc>
  <rcc rId="4508" sId="10">
    <nc r="C44">
      <f>SUM(C7:C43)</f>
    </nc>
  </rcc>
  <rcc rId="4509" sId="10">
    <nc r="D44">
      <f>SUM(D7:D43)</f>
    </nc>
  </rcc>
  <rcc rId="4510" sId="10">
    <nc r="E44">
      <f>SUM(E7:E43)</f>
    </nc>
  </rcc>
  <rcc rId="4511" sId="10">
    <nc r="F7">
      <f>SUM(D7:E7)</f>
    </nc>
  </rcc>
  <rcc rId="4512" sId="10">
    <nc r="F8">
      <f>SUM(D8:E8)</f>
    </nc>
  </rcc>
  <rcc rId="4513" sId="10">
    <nc r="F9">
      <f>SUM(D9:E9)</f>
    </nc>
  </rcc>
  <rcc rId="4514" sId="10">
    <nc r="F10">
      <f>SUM(D10:E10)</f>
    </nc>
  </rcc>
  <rcc rId="4515" sId="10">
    <nc r="F11">
      <f>SUM(D11:E11)</f>
    </nc>
  </rcc>
  <rcc rId="4516" sId="10">
    <nc r="F12">
      <f>SUM(D12:E12)</f>
    </nc>
  </rcc>
  <rcc rId="4517" sId="10">
    <nc r="F13">
      <f>SUM(D13:E13)</f>
    </nc>
  </rcc>
  <rcc rId="4518" sId="10">
    <nc r="F14">
      <f>SUM(D14:E14)</f>
    </nc>
  </rcc>
  <rcc rId="4519" sId="10">
    <nc r="F15">
      <f>SUM(D15:E15)</f>
    </nc>
  </rcc>
  <rcc rId="4520" sId="10">
    <nc r="F16">
      <f>SUM(D16:E16)</f>
    </nc>
  </rcc>
  <rcc rId="4521" sId="10">
    <nc r="F17">
      <f>SUM(D17:E17)</f>
    </nc>
  </rcc>
  <rcc rId="4522" sId="10">
    <nc r="F18">
      <f>SUM(D18:E18)</f>
    </nc>
  </rcc>
  <rcc rId="4523" sId="10">
    <nc r="F19">
      <f>SUM(D19:E19)</f>
    </nc>
  </rcc>
  <rcc rId="4524" sId="10">
    <nc r="F20">
      <f>SUM(D20:E20)</f>
    </nc>
  </rcc>
  <rcc rId="4525" sId="10">
    <nc r="F21">
      <f>SUM(D21:E21)</f>
    </nc>
  </rcc>
  <rcc rId="4526" sId="10">
    <nc r="F22">
      <f>SUM(D22:E22)</f>
    </nc>
  </rcc>
  <rcc rId="4527" sId="10">
    <nc r="F23">
      <f>SUM(D23:E23)</f>
    </nc>
  </rcc>
  <rcc rId="4528" sId="10">
    <nc r="F24">
      <f>SUM(D24:E24)</f>
    </nc>
  </rcc>
  <rcc rId="4529" sId="10">
    <nc r="F25">
      <f>SUM(D25:E25)</f>
    </nc>
  </rcc>
  <rcc rId="4530" sId="10">
    <nc r="F26">
      <f>SUM(D26:E26)</f>
    </nc>
  </rcc>
  <rcc rId="4531" sId="10">
    <nc r="F27">
      <f>SUM(D27:E27)</f>
    </nc>
  </rcc>
  <rcc rId="4532" sId="10">
    <nc r="F28">
      <f>SUM(D28:E28)</f>
    </nc>
  </rcc>
  <rcc rId="4533" sId="10">
    <nc r="F29">
      <f>SUM(D29:E29)</f>
    </nc>
  </rcc>
  <rcc rId="4534" sId="10">
    <nc r="F30">
      <f>SUM(D30:E30)</f>
    </nc>
  </rcc>
  <rcc rId="4535" sId="10">
    <nc r="F31">
      <f>SUM(D31:E31)</f>
    </nc>
  </rcc>
  <rcc rId="4536" sId="10">
    <nc r="F32">
      <f>SUM(D32:E32)</f>
    </nc>
  </rcc>
  <rcc rId="4537" sId="10">
    <nc r="F33">
      <f>SUM(D33:E33)</f>
    </nc>
  </rcc>
  <rcc rId="4538" sId="10">
    <nc r="F34">
      <f>SUM(D34:E34)</f>
    </nc>
  </rcc>
  <rcc rId="4539" sId="10">
    <nc r="F35">
      <f>SUM(D35:E35)</f>
    </nc>
  </rcc>
  <rcc rId="4540" sId="10">
    <nc r="F36">
      <f>SUM(D36:E36)</f>
    </nc>
  </rcc>
  <rcc rId="4541" sId="10">
    <nc r="F37">
      <f>SUM(D37:E37)</f>
    </nc>
  </rcc>
  <rcc rId="4542" sId="10">
    <nc r="F38">
      <f>SUM(D38:E38)</f>
    </nc>
  </rcc>
  <rcc rId="4543" sId="10">
    <nc r="F39">
      <f>SUM(D39:E39)</f>
    </nc>
  </rcc>
  <rcc rId="4544" sId="10">
    <nc r="F40">
      <f>SUM(D40:E40)</f>
    </nc>
  </rcc>
  <rcc rId="4545" sId="10">
    <nc r="F41">
      <f>SUM(D41:E41)</f>
    </nc>
  </rcc>
  <rcc rId="4546" sId="10">
    <nc r="F42">
      <f>SUM(D42:E42)</f>
    </nc>
  </rcc>
  <rcc rId="4547" sId="10">
    <nc r="F43">
      <f>SUM(D43:E43)</f>
    </nc>
  </rcc>
  <rcc rId="4548" sId="10">
    <nc r="F44">
      <f>SUM(D44:E44)</f>
    </nc>
  </rcc>
  <rcc rId="4549" sId="10">
    <nc r="N7">
      <v>1</v>
    </nc>
  </rcc>
  <rcc rId="4550" sId="10">
    <nc r="N8">
      <v>1</v>
    </nc>
  </rcc>
  <rcc rId="4551" sId="10">
    <nc r="N9">
      <v>1</v>
    </nc>
  </rcc>
  <rcc rId="4552" sId="10">
    <nc r="N10">
      <v>1</v>
    </nc>
  </rcc>
  <rcc rId="4553" sId="10">
    <nc r="N11">
      <v>1</v>
    </nc>
  </rcc>
  <rcc rId="4554" sId="10">
    <nc r="N12">
      <v>1</v>
    </nc>
  </rcc>
  <rcc rId="4555" sId="10">
    <nc r="N13">
      <v>1</v>
    </nc>
  </rcc>
  <rcc rId="4556" sId="10">
    <nc r="N14">
      <v>1</v>
    </nc>
  </rcc>
  <rcc rId="4557" sId="10">
    <nc r="N15">
      <v>1</v>
    </nc>
  </rcc>
  <rcc rId="4558" sId="10">
    <nc r="N16">
      <v>1</v>
    </nc>
  </rcc>
  <rcc rId="4559" sId="10">
    <nc r="N17">
      <v>1</v>
    </nc>
  </rcc>
  <rcc rId="4560" sId="10">
    <nc r="N18">
      <v>1</v>
    </nc>
  </rcc>
  <rcc rId="4561" sId="10">
    <nc r="N19">
      <v>1</v>
    </nc>
  </rcc>
  <rcc rId="4562" sId="10">
    <nc r="N20">
      <v>1</v>
    </nc>
  </rcc>
  <rcc rId="4563" sId="10">
    <nc r="N21">
      <v>1</v>
    </nc>
  </rcc>
  <rcc rId="4564" sId="10">
    <nc r="N22">
      <v>1</v>
    </nc>
  </rcc>
  <rcc rId="4565" sId="10">
    <nc r="O22">
      <v>1</v>
    </nc>
  </rcc>
  <rcc rId="4566" sId="10">
    <nc r="O21">
      <v>1</v>
    </nc>
  </rcc>
  <rcc rId="4567" sId="10">
    <nc r="O20">
      <v>1</v>
    </nc>
  </rcc>
  <rcc rId="4568" sId="10">
    <nc r="O19">
      <v>1</v>
    </nc>
  </rcc>
  <rcc rId="4569" sId="10">
    <nc r="O18">
      <v>1</v>
    </nc>
  </rcc>
  <rcc rId="4570" sId="10">
    <nc r="O17">
      <v>1</v>
    </nc>
  </rcc>
  <rcc rId="4571" sId="10">
    <nc r="O16">
      <v>1</v>
    </nc>
  </rcc>
  <rcc rId="4572" sId="10">
    <nc r="O15">
      <v>1</v>
    </nc>
  </rcc>
  <rcc rId="4573" sId="10">
    <nc r="O14">
      <v>1</v>
    </nc>
  </rcc>
  <rcc rId="4574" sId="10">
    <nc r="O13">
      <v>1</v>
    </nc>
  </rcc>
  <rcc rId="4575" sId="10">
    <nc r="O12">
      <v>1</v>
    </nc>
  </rcc>
  <rcc rId="4576" sId="10">
    <nc r="O11">
      <v>1</v>
    </nc>
  </rcc>
  <rcc rId="4577" sId="10">
    <nc r="O10">
      <v>1</v>
    </nc>
  </rcc>
  <rcc rId="4578" sId="10">
    <nc r="O9">
      <v>1</v>
    </nc>
  </rcc>
  <rcc rId="4579" sId="10">
    <nc r="O8">
      <v>1</v>
    </nc>
  </rcc>
  <rcc rId="4580" sId="10">
    <nc r="O7">
      <v>1</v>
    </nc>
  </rcc>
  <rcc rId="4581" sId="10">
    <nc r="P7">
      <v>1</v>
    </nc>
  </rcc>
  <rcc rId="4582" sId="10">
    <nc r="P8">
      <v>1</v>
    </nc>
  </rcc>
  <rcc rId="4583" sId="10">
    <nc r="P9">
      <v>1</v>
    </nc>
  </rcc>
  <rcc rId="4584" sId="10">
    <nc r="P10">
      <v>1</v>
    </nc>
  </rcc>
  <rcc rId="4585" sId="10">
    <nc r="P11">
      <v>1</v>
    </nc>
  </rcc>
  <rcc rId="4586" sId="10">
    <nc r="P12">
      <v>1</v>
    </nc>
  </rcc>
  <rcc rId="4587" sId="10">
    <nc r="P13">
      <v>1</v>
    </nc>
  </rcc>
  <rcc rId="4588" sId="10">
    <nc r="P14">
      <v>1</v>
    </nc>
  </rcc>
  <rcc rId="4589" sId="10">
    <nc r="P15">
      <v>1</v>
    </nc>
  </rcc>
  <rcc rId="4590" sId="10">
    <nc r="P16">
      <v>1</v>
    </nc>
  </rcc>
  <rcc rId="4591" sId="10">
    <nc r="P17">
      <v>1</v>
    </nc>
  </rcc>
  <rcc rId="4592" sId="10">
    <nc r="P18">
      <v>1</v>
    </nc>
  </rcc>
  <rcc rId="4593" sId="10">
    <nc r="P19">
      <v>1</v>
    </nc>
  </rcc>
  <rcc rId="4594" sId="10">
    <nc r="P20">
      <v>1</v>
    </nc>
  </rcc>
  <rcc rId="4595" sId="10">
    <nc r="P21">
      <v>1</v>
    </nc>
  </rcc>
  <rcc rId="4596" sId="10">
    <nc r="P22">
      <v>1</v>
    </nc>
  </rcc>
  <rcc rId="4597" sId="10">
    <nc r="N23">
      <f>SUM(N7:N22)</f>
    </nc>
  </rcc>
  <rcc rId="4598" sId="10">
    <nc r="O23">
      <f>SUM(O7:O22)</f>
    </nc>
  </rcc>
  <rcc rId="4599" sId="10">
    <nc r="P23">
      <f>SUM(P7:P22)</f>
    </nc>
  </rcc>
  <rcc rId="4600" sId="10">
    <nc r="Q7">
      <f>SUM(O7:P7)</f>
    </nc>
  </rcc>
  <rcc rId="4601" sId="10">
    <nc r="Q8">
      <f>SUM(O8:P8)</f>
    </nc>
  </rcc>
  <rcc rId="4602" sId="10">
    <nc r="Q9">
      <f>SUM(O9:P9)</f>
    </nc>
  </rcc>
  <rcc rId="4603" sId="10">
    <nc r="Q10">
      <f>SUM(O10:P10)</f>
    </nc>
  </rcc>
  <rcc rId="4604" sId="10">
    <nc r="Q11">
      <f>SUM(O11:P11)</f>
    </nc>
  </rcc>
  <rcc rId="4605" sId="10">
    <nc r="Q12">
      <f>SUM(O12:P12)</f>
    </nc>
  </rcc>
  <rcc rId="4606" sId="10">
    <nc r="Q13">
      <f>SUM(O13:P13)</f>
    </nc>
  </rcc>
  <rcc rId="4607" sId="10">
    <nc r="Q14">
      <f>SUM(O14:P14)</f>
    </nc>
  </rcc>
  <rcc rId="4608" sId="10">
    <nc r="Q15">
      <f>SUM(O15:P15)</f>
    </nc>
  </rcc>
  <rcc rId="4609" sId="10">
    <nc r="Q16">
      <f>SUM(O16:P16)</f>
    </nc>
  </rcc>
  <rcc rId="4610" sId="10">
    <nc r="Q17">
      <f>SUM(O17:P17)</f>
    </nc>
  </rcc>
  <rcc rId="4611" sId="10">
    <nc r="Q18">
      <f>SUM(O18:P18)</f>
    </nc>
  </rcc>
  <rcc rId="4612" sId="10">
    <nc r="Q19">
      <f>SUM(O19:P19)</f>
    </nc>
  </rcc>
  <rcc rId="4613" sId="10">
    <nc r="Q20">
      <f>SUM(O20:P20)</f>
    </nc>
  </rcc>
  <rcc rId="4614" sId="10">
    <nc r="Q21">
      <f>SUM(O21:P21)</f>
    </nc>
  </rcc>
  <rcc rId="4615" sId="10">
    <nc r="Q22">
      <f>SUM(O22:P22)</f>
    </nc>
  </rcc>
  <rcc rId="4616" sId="10">
    <nc r="Q23">
      <f>SUM(O23:P23)</f>
    </nc>
  </rcc>
  <rcc rId="4617" sId="10">
    <nc r="N24">
      <f>C44</f>
    </nc>
  </rcc>
  <rcc rId="4618" sId="10">
    <nc r="O24">
      <f>D44</f>
    </nc>
  </rcc>
  <rcc rId="4619" sId="10">
    <nc r="P24">
      <f>E44</f>
    </nc>
  </rcc>
  <rcc rId="4620" sId="10">
    <nc r="Q24">
      <f>F44</f>
    </nc>
  </rcc>
  <rcc rId="4621" sId="10">
    <nc r="N25">
      <f>SUM(N23:N24)</f>
    </nc>
  </rcc>
  <rcc rId="4622" sId="10">
    <nc r="O25">
      <f>SUM(O23:O24)</f>
    </nc>
  </rcc>
  <rcc rId="4623" sId="10">
    <nc r="P25">
      <f>SUM(P23:P24)</f>
    </nc>
  </rcc>
  <rcc rId="4624" sId="10">
    <nc r="Q25">
      <f>SUM(Q23:Q24)</f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25" sId="11">
    <nc r="C7">
      <v>1</v>
    </nc>
  </rcc>
  <rcc rId="4626" sId="11">
    <nc r="C8">
      <v>1</v>
    </nc>
  </rcc>
  <rcc rId="4627" sId="11">
    <nc r="C9">
      <v>1</v>
    </nc>
  </rcc>
  <rcc rId="4628" sId="11">
    <nc r="C10">
      <v>1</v>
    </nc>
  </rcc>
  <rcc rId="4629" sId="11">
    <nc r="C11">
      <v>1</v>
    </nc>
  </rcc>
  <rcc rId="4630" sId="11">
    <nc r="C12">
      <v>1</v>
    </nc>
  </rcc>
  <rcc rId="4631" sId="11">
    <nc r="C13">
      <v>1</v>
    </nc>
  </rcc>
  <rcc rId="4632" sId="11">
    <nc r="C14">
      <v>1</v>
    </nc>
  </rcc>
  <rcc rId="4633" sId="11">
    <nc r="C15">
      <v>1</v>
    </nc>
  </rcc>
  <rcc rId="4634" sId="11">
    <nc r="C16">
      <v>1</v>
    </nc>
  </rcc>
  <rcc rId="4635" sId="11">
    <nc r="C17">
      <v>1</v>
    </nc>
  </rcc>
  <rcc rId="4636" sId="11">
    <nc r="C18">
      <v>1</v>
    </nc>
  </rcc>
  <rcc rId="4637" sId="11">
    <nc r="C19">
      <v>1</v>
    </nc>
  </rcc>
  <rcc rId="4638" sId="11">
    <nc r="C20">
      <v>1</v>
    </nc>
  </rcc>
  <rcc rId="4639" sId="11">
    <nc r="C21">
      <v>1</v>
    </nc>
  </rcc>
  <rcc rId="4640" sId="11">
    <nc r="C22">
      <v>1</v>
    </nc>
  </rcc>
  <rcc rId="4641" sId="11">
    <nc r="D22">
      <v>1</v>
    </nc>
  </rcc>
  <rcc rId="4642" sId="11">
    <nc r="D21">
      <v>1</v>
    </nc>
  </rcc>
  <rcc rId="4643" sId="11">
    <nc r="D20">
      <v>1</v>
    </nc>
  </rcc>
  <rcc rId="4644" sId="11">
    <nc r="D19">
      <v>1</v>
    </nc>
  </rcc>
  <rcc rId="4645" sId="11">
    <nc r="D18">
      <v>1</v>
    </nc>
  </rcc>
  <rcc rId="4646" sId="11">
    <nc r="D17">
      <v>1</v>
    </nc>
  </rcc>
  <rcc rId="4647" sId="11">
    <nc r="D16">
      <v>1</v>
    </nc>
  </rcc>
  <rcc rId="4648" sId="11">
    <nc r="D15">
      <v>1</v>
    </nc>
  </rcc>
  <rcc rId="4649" sId="11">
    <nc r="D14">
      <v>1</v>
    </nc>
  </rcc>
  <rcc rId="4650" sId="11">
    <nc r="D13">
      <v>1</v>
    </nc>
  </rcc>
  <rcc rId="4651" sId="11">
    <nc r="D12">
      <v>1</v>
    </nc>
  </rcc>
  <rcc rId="4652" sId="11">
    <nc r="D11">
      <v>1</v>
    </nc>
  </rcc>
  <rcc rId="4653" sId="11">
    <nc r="D10">
      <v>1</v>
    </nc>
  </rcc>
  <rcc rId="4654" sId="11">
    <nc r="D9">
      <v>1</v>
    </nc>
  </rcc>
  <rcc rId="4655" sId="11">
    <nc r="D8">
      <v>1</v>
    </nc>
  </rcc>
  <rcc rId="4656" sId="11">
    <nc r="D7">
      <v>1</v>
    </nc>
  </rcc>
  <rcc rId="4657" sId="11">
    <nc r="E7">
      <v>1</v>
    </nc>
  </rcc>
  <rcc rId="4658" sId="11">
    <nc r="E8">
      <v>1</v>
    </nc>
  </rcc>
  <rcc rId="4659" sId="11">
    <nc r="E9">
      <v>1</v>
    </nc>
  </rcc>
  <rcc rId="4660" sId="11">
    <nc r="E10">
      <v>1</v>
    </nc>
  </rcc>
  <rcc rId="4661" sId="11">
    <nc r="E11">
      <v>1</v>
    </nc>
  </rcc>
  <rcc rId="4662" sId="11">
    <nc r="E12">
      <v>1</v>
    </nc>
  </rcc>
  <rcc rId="4663" sId="11">
    <nc r="E13">
      <v>1</v>
    </nc>
  </rcc>
  <rcc rId="4664" sId="11">
    <nc r="E14">
      <v>1</v>
    </nc>
  </rcc>
  <rcc rId="4665" sId="11">
    <nc r="E15">
      <v>1</v>
    </nc>
  </rcc>
  <rcc rId="4666" sId="11">
    <nc r="E16">
      <v>1</v>
    </nc>
  </rcc>
  <rcc rId="4667" sId="11">
    <nc r="E17">
      <v>1</v>
    </nc>
  </rcc>
  <rcc rId="4668" sId="11">
    <nc r="E18">
      <v>1</v>
    </nc>
  </rcc>
  <rcc rId="4669" sId="11">
    <nc r="E19">
      <v>1</v>
    </nc>
  </rcc>
  <rcc rId="4670" sId="11">
    <nc r="E20">
      <v>1</v>
    </nc>
  </rcc>
  <rcc rId="4671" sId="11">
    <nc r="E21">
      <v>1</v>
    </nc>
  </rcc>
  <rcc rId="4672" sId="11">
    <nc r="E22">
      <v>1</v>
    </nc>
  </rcc>
  <rcc rId="4673" sId="11">
    <nc r="F22">
      <v>1</v>
    </nc>
  </rcc>
  <rcc rId="4674" sId="11">
    <nc r="F21">
      <v>1</v>
    </nc>
  </rcc>
  <rcc rId="4675" sId="11">
    <nc r="F20">
      <v>1</v>
    </nc>
  </rcc>
  <rcc rId="4676" sId="11">
    <nc r="F19">
      <v>1</v>
    </nc>
  </rcc>
  <rcc rId="4677" sId="11">
    <nc r="F18">
      <v>1</v>
    </nc>
  </rcc>
  <rcc rId="4678" sId="11">
    <nc r="F17">
      <v>1</v>
    </nc>
  </rcc>
  <rcc rId="4679" sId="11">
    <nc r="F16">
      <v>1</v>
    </nc>
  </rcc>
  <rcc rId="4680" sId="11">
    <nc r="F15">
      <v>1</v>
    </nc>
  </rcc>
  <rcc rId="4681" sId="11">
    <nc r="F14">
      <v>1</v>
    </nc>
  </rcc>
  <rcc rId="4682" sId="11">
    <nc r="F13">
      <v>1</v>
    </nc>
  </rcc>
  <rcc rId="4683" sId="11">
    <nc r="F12">
      <v>1</v>
    </nc>
  </rcc>
  <rcc rId="4684" sId="11">
    <nc r="F11">
      <v>1</v>
    </nc>
  </rcc>
  <rcc rId="4685" sId="11">
    <nc r="F10">
      <v>1</v>
    </nc>
  </rcc>
  <rcc rId="4686" sId="11">
    <nc r="F9">
      <v>1</v>
    </nc>
  </rcc>
  <rcc rId="4687" sId="11">
    <nc r="F8">
      <v>1</v>
    </nc>
  </rcc>
  <rcc rId="4688" sId="11">
    <nc r="F7">
      <v>1</v>
    </nc>
  </rcc>
  <rcc rId="4689" sId="11">
    <nc r="G7">
      <v>1</v>
    </nc>
  </rcc>
  <rcc rId="4690" sId="11">
    <nc r="G8">
      <v>1</v>
    </nc>
  </rcc>
  <rcc rId="4691" sId="11">
    <nc r="G9">
      <v>1</v>
    </nc>
  </rcc>
  <rcc rId="4692" sId="11">
    <nc r="G10">
      <v>1</v>
    </nc>
  </rcc>
  <rcc rId="4693" sId="11">
    <nc r="G11">
      <v>1</v>
    </nc>
  </rcc>
  <rcc rId="4694" sId="11">
    <nc r="G12">
      <v>1</v>
    </nc>
  </rcc>
  <rcc rId="4695" sId="11">
    <nc r="G13">
      <v>1</v>
    </nc>
  </rcc>
  <rcc rId="4696" sId="11">
    <nc r="G14">
      <v>1</v>
    </nc>
  </rcc>
  <rcc rId="4697" sId="11">
    <nc r="G15">
      <v>1</v>
    </nc>
  </rcc>
  <rcc rId="4698" sId="11">
    <nc r="G16">
      <v>1</v>
    </nc>
  </rcc>
  <rcc rId="4699" sId="11">
    <nc r="G17">
      <v>1</v>
    </nc>
  </rcc>
  <rcc rId="4700" sId="11">
    <nc r="G18">
      <v>1</v>
    </nc>
  </rcc>
  <rcc rId="4701" sId="11">
    <nc r="G19">
      <v>1</v>
    </nc>
  </rcc>
  <rcc rId="4702" sId="11">
    <nc r="G20">
      <v>1</v>
    </nc>
  </rcc>
  <rcc rId="4703" sId="11">
    <nc r="G21">
      <v>1</v>
    </nc>
  </rcc>
  <rcc rId="4704" sId="11">
    <nc r="G22">
      <v>1</v>
    </nc>
  </rcc>
  <rcc rId="4705" sId="11">
    <nc r="H22">
      <v>1</v>
    </nc>
  </rcc>
  <rcc rId="4706" sId="11">
    <nc r="H21">
      <v>1</v>
    </nc>
  </rcc>
  <rcc rId="4707" sId="11">
    <nc r="H20">
      <v>1</v>
    </nc>
  </rcc>
  <rcc rId="4708" sId="11">
    <nc r="H19">
      <v>1</v>
    </nc>
  </rcc>
  <rcc rId="4709" sId="11">
    <nc r="H18">
      <v>1</v>
    </nc>
  </rcc>
  <rcc rId="4710" sId="11">
    <nc r="H17">
      <v>1</v>
    </nc>
  </rcc>
  <rcc rId="4711" sId="11">
    <nc r="H16">
      <v>1</v>
    </nc>
  </rcc>
  <rcc rId="4712" sId="11">
    <nc r="H15">
      <v>1</v>
    </nc>
  </rcc>
  <rcc rId="4713" sId="11">
    <nc r="H14">
      <v>1</v>
    </nc>
  </rcc>
  <rcc rId="4714" sId="11">
    <nc r="H13">
      <v>1</v>
    </nc>
  </rcc>
  <rcc rId="4715" sId="11">
    <nc r="H12">
      <v>1</v>
    </nc>
  </rcc>
  <rcc rId="4716" sId="11">
    <nc r="H11">
      <v>1</v>
    </nc>
  </rcc>
  <rcc rId="4717" sId="11">
    <nc r="H10">
      <v>1</v>
    </nc>
  </rcc>
  <rcc rId="4718" sId="11">
    <nc r="H9">
      <v>1</v>
    </nc>
  </rcc>
  <rcc rId="4719" sId="11">
    <nc r="H8">
      <v>1</v>
    </nc>
  </rcc>
  <rcc rId="4720" sId="11">
    <nc r="H7">
      <v>1</v>
    </nc>
  </rcc>
  <rcc rId="4721" sId="11">
    <nc r="C23">
      <f>SUM(C7:C22)</f>
    </nc>
  </rcc>
  <rcc rId="4722" sId="11">
    <nc r="D23">
      <f>SUM(D7:D22)</f>
    </nc>
  </rcc>
  <rcc rId="4723" sId="11">
    <nc r="E23">
      <f>SUM(E7:E22)</f>
    </nc>
  </rcc>
  <rcc rId="4724" sId="11">
    <nc r="F23">
      <f>SUM(F7:F22)</f>
    </nc>
  </rcc>
  <rcc rId="4725" sId="11">
    <nc r="G23">
      <f>SUM(G7:G22)</f>
    </nc>
  </rcc>
  <rcc rId="4726" sId="11">
    <nc r="H23">
      <f>SUM(H7:H22)</f>
    </nc>
  </rcc>
  <rcc rId="4727" sId="11">
    <nc r="I7">
      <f>SUM(D7:H7)</f>
    </nc>
  </rcc>
  <rcc rId="4728" sId="11">
    <nc r="I8">
      <f>SUM(D8:H8)</f>
    </nc>
  </rcc>
  <rcc rId="4729" sId="11">
    <nc r="I9">
      <f>SUM(D9:H9)</f>
    </nc>
  </rcc>
  <rcc rId="4730" sId="11">
    <nc r="I10">
      <f>SUM(D10:H10)</f>
    </nc>
  </rcc>
  <rcc rId="4731" sId="11">
    <nc r="I11">
      <f>SUM(D11:H11)</f>
    </nc>
  </rcc>
  <rcc rId="4732" sId="11">
    <nc r="I12">
      <f>SUM(D12:H12)</f>
    </nc>
  </rcc>
  <rcc rId="4733" sId="11">
    <nc r="I13">
      <f>SUM(D13:H13)</f>
    </nc>
  </rcc>
  <rcc rId="4734" sId="11">
    <nc r="I14">
      <f>SUM(D14:H14)</f>
    </nc>
  </rcc>
  <rcc rId="4735" sId="11">
    <nc r="I15">
      <f>SUM(D15:H15)</f>
    </nc>
  </rcc>
  <rcc rId="4736" sId="11">
    <nc r="I16">
      <f>SUM(D16:H16)</f>
    </nc>
  </rcc>
  <rcc rId="4737" sId="11">
    <nc r="I17">
      <f>SUM(D17:H17)</f>
    </nc>
  </rcc>
  <rcc rId="4738" sId="11">
    <nc r="I18">
      <f>SUM(D18:H18)</f>
    </nc>
  </rcc>
  <rcc rId="4739" sId="11">
    <nc r="I19">
      <f>SUM(D19:H19)</f>
    </nc>
  </rcc>
  <rcc rId="4740" sId="11">
    <nc r="I20">
      <f>SUM(D20:H20)</f>
    </nc>
  </rcc>
  <rcc rId="4741" sId="11">
    <nc r="I21">
      <f>SUM(D21:H21)</f>
    </nc>
  </rcc>
  <rcc rId="4742" sId="11">
    <nc r="I22">
      <f>SUM(D22:H22)</f>
    </nc>
  </rcc>
  <rcc rId="4743" sId="11">
    <nc r="I23">
      <f>SUM(D23:H23)</f>
    </nc>
  </rcc>
  <rcc rId="4744" sId="11">
    <nc r="D24">
      <f>D23+F23</f>
    </nc>
  </rcc>
  <rcc rId="4745" sId="11">
    <nc r="E24">
      <f>E23+G23+H23</f>
    </nc>
  </rcc>
  <rcc rId="4746" sId="11">
    <nc r="C32">
      <v>1</v>
    </nc>
  </rcc>
  <rcc rId="4747" sId="11">
    <nc r="C33">
      <v>1</v>
    </nc>
  </rcc>
  <rcc rId="4748" sId="11">
    <nc r="D33">
      <v>1</v>
    </nc>
  </rcc>
  <rcc rId="4749" sId="11">
    <nc r="D32">
      <v>1</v>
    </nc>
  </rcc>
  <rcc rId="4750" sId="11">
    <nc r="E32">
      <v>1</v>
    </nc>
  </rcc>
  <rcc rId="4751" sId="11">
    <nc r="E33">
      <v>1</v>
    </nc>
  </rcc>
  <rcc rId="4752" sId="11">
    <nc r="C34">
      <f>SUM(C32:C33)</f>
    </nc>
  </rcc>
  <rcc rId="4753" sId="11">
    <nc r="D34">
      <f>SUM(D32:D33)</f>
    </nc>
  </rcc>
  <rcc rId="4754" sId="11">
    <nc r="E34">
      <f>SUM(E32:E33)</f>
    </nc>
  </rcc>
  <rcc rId="4755" sId="11">
    <nc r="F32">
      <f>SUM(D32:E32)</f>
    </nc>
  </rcc>
  <rcc rId="4756" sId="11">
    <nc r="F33">
      <f>SUM(D33:E33)</f>
    </nc>
  </rcc>
  <rcc rId="4757" sId="11">
    <nc r="F34">
      <f>SUM(D34:E34)</f>
    </nc>
  </rcc>
  <rcc rId="4758" sId="11">
    <nc r="C42">
      <v>1</v>
    </nc>
  </rcc>
  <rcc rId="4759" sId="11">
    <nc r="C43">
      <v>1</v>
    </nc>
  </rcc>
  <rcc rId="4760" sId="11">
    <nc r="D43">
      <v>1</v>
    </nc>
  </rcc>
  <rcc rId="4761" sId="11">
    <nc r="D42">
      <v>1</v>
    </nc>
  </rcc>
  <rcc rId="4762" sId="11">
    <nc r="C44">
      <f>SUM(C42:C43)</f>
    </nc>
  </rcc>
  <rcc rId="4763" sId="11">
    <nc r="D44">
      <f>SUM(D42:D43)</f>
    </nc>
  </rcc>
  <rcc rId="4764" sId="11">
    <nc r="E42">
      <f>SUM(D42)</f>
    </nc>
  </rcc>
  <rcc rId="4765" sId="11">
    <nc r="E43">
      <f>SUM(D43)</f>
    </nc>
  </rcc>
  <rcc rId="4766" sId="11">
    <nc r="E44">
      <f>SUM(D44)</f>
    </nc>
  </rcc>
  <rcc rId="4767" sId="11">
    <nc r="C52">
      <v>1</v>
    </nc>
  </rcc>
  <rcc rId="4768" sId="11">
    <nc r="C53">
      <v>1</v>
    </nc>
  </rcc>
  <rcc rId="4769" sId="11">
    <nc r="C54">
      <v>1</v>
    </nc>
  </rcc>
  <rcc rId="4770" sId="11">
    <nc r="C55">
      <v>1</v>
    </nc>
  </rcc>
  <rcc rId="4771" sId="11">
    <nc r="D52">
      <v>1</v>
    </nc>
  </rcc>
  <rcc rId="4772" sId="11">
    <nc r="D53">
      <v>1</v>
    </nc>
  </rcc>
  <rcc rId="4773" sId="11">
    <nc r="D54">
      <v>1</v>
    </nc>
  </rcc>
  <rcc rId="4774" sId="11">
    <nc r="D55">
      <v>1</v>
    </nc>
  </rcc>
  <rcc rId="4775" sId="11">
    <nc r="E55">
      <v>1</v>
    </nc>
  </rcc>
  <rcc rId="4776" sId="11">
    <nc r="E54">
      <v>1</v>
    </nc>
  </rcc>
  <rcc rId="4777" sId="11">
    <nc r="E53">
      <v>1</v>
    </nc>
  </rcc>
  <rcc rId="4778" sId="11">
    <nc r="E52">
      <v>1</v>
    </nc>
  </rcc>
  <rcc rId="4779" sId="11">
    <nc r="C56">
      <f>SUM(C52:C55)</f>
    </nc>
  </rcc>
  <rcc rId="4780" sId="11">
    <nc r="D56">
      <f>SUM(D52:D55)</f>
    </nc>
  </rcc>
  <rcc rId="4781" sId="11">
    <nc r="E56">
      <f>SUM(E52:E55)</f>
    </nc>
  </rcc>
  <rcc rId="4782" sId="11">
    <nc r="F52">
      <f>SUM(D52:E52)</f>
    </nc>
  </rcc>
  <rcc rId="4783" sId="11">
    <nc r="F53">
      <f>SUM(D53:E53)</f>
    </nc>
  </rcc>
  <rcc rId="4784" sId="11">
    <nc r="F54">
      <f>SUM(D54:E54)</f>
    </nc>
  </rcc>
  <rcc rId="4785" sId="11">
    <nc r="F55">
      <f>SUM(D55:E55)</f>
    </nc>
  </rcc>
  <rcc rId="4786" sId="11">
    <nc r="F56">
      <f>SUM(D56:E56)</f>
    </nc>
  </rcc>
  <rcc rId="4787" sId="11">
    <nc r="Q32">
      <v>1</v>
    </nc>
  </rcc>
  <rcc rId="4788" sId="11">
    <nc r="Q33">
      <v>1</v>
    </nc>
  </rcc>
  <rcc rId="4789" sId="11">
    <nc r="R33">
      <v>1</v>
    </nc>
  </rcc>
  <rcc rId="4790" sId="11">
    <nc r="R32">
      <v>1</v>
    </nc>
  </rcc>
  <rcc rId="4791" sId="11">
    <nc r="Q34">
      <f>SUM(Q32:Q33)</f>
    </nc>
  </rcc>
  <rcc rId="4792" sId="11">
    <nc r="R34">
      <f>SUM(R32:R33)</f>
    </nc>
  </rcc>
  <rcc rId="4793" sId="11">
    <nc r="S32">
      <f>SUM(R32)</f>
    </nc>
  </rcc>
  <rcc rId="4794" sId="11">
    <nc r="S33">
      <f>SUM(R33)</f>
    </nc>
  </rcc>
  <rcc rId="4795" sId="11">
    <nc r="S34">
      <f>SUM(R34)</f>
    </nc>
  </rcc>
  <rcc rId="4796" sId="11">
    <nc r="D57">
      <f>D56+E56</f>
    </nc>
  </rcc>
  <rcc rId="4797" sId="11">
    <nc r="Q42">
      <v>1</v>
    </nc>
  </rcc>
  <rcc rId="4798" sId="11">
    <nc r="Q43">
      <v>1</v>
    </nc>
  </rcc>
  <rcc rId="4799" sId="11">
    <nc r="R42">
      <v>1</v>
    </nc>
  </rcc>
  <rcc rId="4800" sId="11">
    <nc r="S42">
      <v>1</v>
    </nc>
  </rcc>
  <rcc rId="4801" sId="11">
    <nc r="T42">
      <v>1</v>
    </nc>
  </rcc>
  <rcc rId="4802" sId="11">
    <nc r="U42">
      <v>1</v>
    </nc>
  </rcc>
  <rcc rId="4803" sId="11">
    <nc r="V42">
      <v>1</v>
    </nc>
  </rcc>
  <rcc rId="4804" sId="11">
    <nc r="V43">
      <v>1</v>
    </nc>
  </rcc>
  <rcc rId="4805" sId="11">
    <nc r="U43">
      <v>1</v>
    </nc>
  </rcc>
  <rcc rId="4806" sId="11">
    <nc r="T43">
      <v>1</v>
    </nc>
  </rcc>
  <rcc rId="4807" sId="11">
    <nc r="S43">
      <v>1</v>
    </nc>
  </rcc>
  <rcc rId="4808" sId="11">
    <nc r="R43">
      <v>1</v>
    </nc>
  </rcc>
  <rcc rId="4809" sId="11">
    <nc r="Q44">
      <f>SUM(Q42:Q43)</f>
    </nc>
  </rcc>
  <rcc rId="4810" sId="11">
    <nc r="R44">
      <f>SUM(R42:R43)</f>
    </nc>
  </rcc>
  <rcc rId="4811" sId="11">
    <nc r="S44">
      <f>SUM(S42:S43)</f>
    </nc>
  </rcc>
  <rcc rId="4812" sId="11">
    <nc r="T44">
      <f>SUM(T42:T43)</f>
    </nc>
  </rcc>
  <rcc rId="4813" sId="11">
    <nc r="U44">
      <f>SUM(U42:U43)</f>
    </nc>
  </rcc>
  <rcc rId="4814" sId="11">
    <nc r="V44">
      <f>SUM(V42:V43)</f>
    </nc>
  </rcc>
  <rcc rId="4815" sId="11">
    <nc r="W42">
      <f>SUM(R42:V42)</f>
    </nc>
  </rcc>
  <rcc rId="4816" sId="11">
    <nc r="W43">
      <f>SUM(R43:V43)</f>
    </nc>
  </rcc>
  <rcc rId="4817" sId="11">
    <nc r="W44">
      <f>SUM(R44:V44)</f>
    </nc>
  </rcc>
  <rcc rId="4818" sId="11">
    <nc r="R45">
      <f>R44+T44+U44+V44</f>
    </nc>
  </rcc>
  <rcc rId="4819" sId="11">
    <nc r="Q52">
      <v>1</v>
    </nc>
  </rcc>
  <rcc rId="4820" sId="11">
    <nc r="R52">
      <v>1</v>
    </nc>
  </rcc>
  <rcc rId="4821" sId="11">
    <nc r="Q53">
      <f>SUM(Q52)</f>
    </nc>
  </rcc>
  <rcc rId="4822" sId="11">
    <nc r="R53">
      <f>SUM(R52)</f>
    </nc>
  </rcc>
  <rcc rId="4823" sId="11">
    <nc r="S52">
      <f>SUM(R52)</f>
    </nc>
  </rcc>
  <rcc rId="4824" sId="11">
    <nc r="S53">
      <f>SUM(R53)</f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25" sId="12">
    <nc r="C8">
      <v>1</v>
    </nc>
  </rcc>
  <rcc rId="4826" sId="12">
    <nc r="C9">
      <v>1</v>
    </nc>
  </rcc>
  <rcc rId="4827" sId="12">
    <nc r="D9">
      <v>1</v>
    </nc>
  </rcc>
  <rcc rId="4828" sId="12">
    <nc r="D8">
      <v>1</v>
    </nc>
  </rcc>
  <rcc rId="4829" sId="12">
    <nc r="E8">
      <v>1</v>
    </nc>
  </rcc>
  <rcc rId="4830" sId="12">
    <nc r="E9">
      <v>1</v>
    </nc>
  </rcc>
  <rcc rId="4831" sId="12">
    <nc r="C10">
      <f>SUM(C8:C9)</f>
    </nc>
  </rcc>
  <rcc rId="4832" sId="12">
    <nc r="D10">
      <f>SUM(D8:D9)</f>
    </nc>
  </rcc>
  <rcc rId="4833" sId="12">
    <nc r="E10">
      <f>SUM(E8:E9)</f>
    </nc>
  </rcc>
  <rcc rId="4834" sId="12">
    <nc r="F8">
      <f>SUM(D8:E8)</f>
    </nc>
  </rcc>
  <rcc rId="4835" sId="12">
    <nc r="F9">
      <f>SUM(D9:E9)</f>
    </nc>
  </rcc>
  <rcc rId="4836" sId="12">
    <nc r="F10">
      <f>SUM(D10:E10)</f>
    </nc>
  </rcc>
  <rcc rId="4837" sId="12">
    <nc r="D11">
      <f>D10+E10</f>
    </nc>
  </rcc>
  <rcc rId="4838" sId="12">
    <nc r="C18">
      <v>1</v>
    </nc>
  </rcc>
  <rcc rId="4839" sId="12">
    <nc r="C19">
      <v>1</v>
    </nc>
  </rcc>
  <rcc rId="4840" sId="12">
    <nc r="D19">
      <v>1</v>
    </nc>
  </rcc>
  <rcc rId="4841" sId="12">
    <nc r="D18">
      <v>1</v>
    </nc>
  </rcc>
  <rcc rId="4842" sId="12">
    <nc r="E18">
      <v>1</v>
    </nc>
  </rcc>
  <rcc rId="4843" sId="12">
    <nc r="E19">
      <v>1</v>
    </nc>
  </rcc>
  <rcc rId="4844" sId="12">
    <nc r="C20">
      <f>SUM(C18:C19)</f>
    </nc>
  </rcc>
  <rcc rId="4845" sId="12">
    <nc r="D20">
      <f>SUM(D18:D19)</f>
    </nc>
  </rcc>
  <rcc rId="4846" sId="12">
    <nc r="E20">
      <f>SUM(E18:E19)</f>
    </nc>
  </rcc>
  <rcc rId="4847" sId="12">
    <nc r="F18">
      <f>SUM(D18:E18)</f>
    </nc>
  </rcc>
  <rcc rId="4848" sId="12">
    <nc r="F19">
      <f>SUM(D19:E19)</f>
    </nc>
  </rcc>
  <rcc rId="4849" sId="12">
    <nc r="F20">
      <f>SUM(D20:E20)</f>
    </nc>
  </rcc>
  <rcc rId="4850" sId="12">
    <nc r="C28">
      <v>1</v>
    </nc>
  </rcc>
  <rcc rId="4851" sId="12">
    <nc r="C29">
      <v>1</v>
    </nc>
  </rcc>
  <rcc rId="4852" sId="12">
    <nc r="D29">
      <v>1</v>
    </nc>
  </rcc>
  <rcc rId="4853" sId="12">
    <nc r="D28">
      <v>1</v>
    </nc>
  </rcc>
  <rcc rId="4854" sId="12">
    <nc r="C30">
      <f>SUM(C28:C29)</f>
    </nc>
  </rcc>
  <rcc rId="4855" sId="12">
    <nc r="D30">
      <f>SUM(D28:D29)</f>
    </nc>
  </rcc>
  <rcc rId="4856" sId="12">
    <nc r="E28">
      <f>SUM(D28)</f>
    </nc>
  </rcc>
  <rcc rId="4857" sId="12">
    <nc r="E29">
      <f>SUM(D29)</f>
    </nc>
  </rcc>
  <rcc rId="4858" sId="12">
    <nc r="E30">
      <f>SUM(D30)</f>
    </nc>
  </rcc>
  <rcc rId="4859" sId="12">
    <nc r="C39">
      <v>1</v>
    </nc>
  </rcc>
  <rcc rId="4860" sId="12">
    <nc r="C40">
      <v>1</v>
    </nc>
  </rcc>
  <rcc rId="4861" sId="12">
    <nc r="D39">
      <v>1</v>
    </nc>
  </rcc>
  <rcc rId="4862" sId="12">
    <nc r="D40">
      <v>1</v>
    </nc>
  </rcc>
  <rcc rId="4863" sId="12">
    <nc r="C41">
      <f>SUM(C39:C40)</f>
    </nc>
  </rcc>
  <rcc rId="4864" sId="12">
    <nc r="D41">
      <f>SUM(D39:D40)</f>
    </nc>
  </rcc>
  <rcc rId="4865" sId="12">
    <nc r="E39">
      <f>SUM(D39)</f>
    </nc>
  </rcc>
  <rcc rId="4866" sId="12">
    <nc r="E40">
      <f>SUM(D40)</f>
    </nc>
  </rcc>
  <rcc rId="4867" sId="12">
    <nc r="E41">
      <f>SUM(D41)</f>
    </nc>
  </rcc>
  <rcc rId="4868" sId="12">
    <nc r="M8">
      <v>1</v>
    </nc>
  </rcc>
  <rcc rId="4869" sId="12">
    <nc r="M9">
      <v>1</v>
    </nc>
  </rcc>
  <rcc rId="4870" sId="12">
    <nc r="M10">
      <v>1</v>
    </nc>
  </rcc>
  <rcc rId="4871" sId="12">
    <nc r="N10">
      <v>1</v>
    </nc>
  </rcc>
  <rcc rId="4872" sId="12">
    <nc r="N9">
      <v>1</v>
    </nc>
  </rcc>
  <rcc rId="4873" sId="12">
    <nc r="N8">
      <v>1</v>
    </nc>
  </rcc>
  <rcc rId="4874" sId="12">
    <nc r="M11">
      <f>SUM(M8:M10)</f>
    </nc>
  </rcc>
  <rcc rId="4875" sId="12">
    <nc r="N11">
      <f>SUM(N8:N10)</f>
    </nc>
  </rcc>
  <rcc rId="4876" sId="12">
    <nc r="O8">
      <f>SUM(N8)</f>
    </nc>
  </rcc>
  <rcc rId="4877" sId="12">
    <nc r="O9">
      <f>SUM(N9)</f>
    </nc>
  </rcc>
  <rcc rId="4878" sId="12">
    <nc r="O10">
      <f>SUM(N10)</f>
    </nc>
  </rcc>
  <rcc rId="4879" sId="12">
    <nc r="O11">
      <f>SUM(N11)</f>
    </nc>
  </rcc>
  <rcc rId="4880" sId="12">
    <nc r="M18">
      <v>1</v>
    </nc>
  </rcc>
  <rcc rId="4881" sId="12">
    <nc r="M19">
      <v>1</v>
    </nc>
  </rcc>
  <rcc rId="4882" sId="12">
    <nc r="M20">
      <v>1</v>
    </nc>
  </rcc>
  <rcc rId="4883" sId="12">
    <nc r="N20">
      <v>1</v>
    </nc>
  </rcc>
  <rcc rId="4884" sId="12">
    <nc r="N19">
      <v>1</v>
    </nc>
  </rcc>
  <rcc rId="4885" sId="12">
    <nc r="N18">
      <v>1</v>
    </nc>
  </rcc>
  <rcc rId="4886" sId="12">
    <nc r="M21">
      <f>SUM(M18:M20)</f>
    </nc>
  </rcc>
  <rcc rId="4887" sId="12">
    <nc r="N21">
      <f>SUM(N18:N20)</f>
    </nc>
  </rcc>
  <rcc rId="4888" sId="12">
    <nc r="O18">
      <f>SUM(N18)</f>
    </nc>
  </rcc>
  <rcc rId="4889" sId="12">
    <nc r="O19">
      <f>SUM(N19)</f>
    </nc>
  </rcc>
  <rcc rId="4890" sId="12">
    <nc r="O20">
      <f>SUM(N20)</f>
    </nc>
  </rcc>
  <rcc rId="4891" sId="12">
    <nc r="O21">
      <f>SUM(N21)</f>
    </nc>
  </rcc>
  <rcc rId="4892" sId="12">
    <nc r="M28">
      <v>1</v>
    </nc>
  </rcc>
  <rcc rId="4893" sId="12">
    <nc r="M29">
      <v>1</v>
    </nc>
  </rcc>
  <rcc rId="4894" sId="12">
    <nc r="M30">
      <v>1</v>
    </nc>
  </rcc>
  <rcc rId="4895" sId="12">
    <nc r="M31">
      <v>1</v>
    </nc>
  </rcc>
  <rcc rId="4896" sId="12">
    <nc r="N31">
      <v>1</v>
    </nc>
  </rcc>
  <rcc rId="4897" sId="12">
    <nc r="N30">
      <v>1</v>
    </nc>
  </rcc>
  <rcc rId="4898" sId="12">
    <nc r="N29">
      <v>1</v>
    </nc>
  </rcc>
  <rcc rId="4899" sId="12">
    <nc r="N28">
      <v>1</v>
    </nc>
  </rcc>
  <rcc rId="4900" sId="12">
    <nc r="M32">
      <f>SUM(M28:M31)</f>
    </nc>
  </rcc>
  <rcc rId="4901" sId="12">
    <nc r="N32">
      <f>SUM(N28:N31)</f>
    </nc>
  </rcc>
  <rcc rId="4902" sId="12">
    <nc r="O28">
      <f>SUM(N28)</f>
    </nc>
  </rcc>
  <rcc rId="4903" sId="12">
    <nc r="O29">
      <f>SUM(N29)</f>
    </nc>
  </rcc>
  <rcc rId="4904" sId="12">
    <nc r="O30">
      <f>SUM(N30)</f>
    </nc>
  </rcc>
  <rcc rId="4905" sId="12">
    <nc r="O31">
      <f>SUM(N31)</f>
    </nc>
  </rcc>
  <rcc rId="4906" sId="12">
    <nc r="O32">
      <f>SUM(N32)</f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07" sId="1">
    <oc r="C8">
      <v>1</v>
    </oc>
    <nc r="C8">
      <v>0</v>
    </nc>
  </rcc>
  <rcc rId="4908" sId="1">
    <oc r="C9">
      <v>1</v>
    </oc>
    <nc r="C9">
      <v>0</v>
    </nc>
  </rcc>
  <rcc rId="4909" sId="1">
    <oc r="C10">
      <v>1</v>
    </oc>
    <nc r="C10">
      <v>0</v>
    </nc>
  </rcc>
  <rcc rId="4910" sId="1">
    <oc r="C11">
      <v>1</v>
    </oc>
    <nc r="C11">
      <v>0</v>
    </nc>
  </rcc>
  <rcc rId="4911" sId="1">
    <oc r="C12">
      <v>1</v>
    </oc>
    <nc r="C12">
      <v>0</v>
    </nc>
  </rcc>
  <rcc rId="4912" sId="1">
    <oc r="C13">
      <v>1</v>
    </oc>
    <nc r="C13">
      <v>0</v>
    </nc>
  </rcc>
  <rcc rId="4913" sId="1">
    <oc r="C14">
      <v>1</v>
    </oc>
    <nc r="C14">
      <v>0</v>
    </nc>
  </rcc>
  <rcc rId="4914" sId="1">
    <oc r="C15">
      <v>1</v>
    </oc>
    <nc r="C15">
      <v>0</v>
    </nc>
  </rcc>
  <rcc rId="4915" sId="1">
    <oc r="C16">
      <v>1</v>
    </oc>
    <nc r="C16">
      <v>0</v>
    </nc>
  </rcc>
  <rcc rId="4916" sId="1">
    <oc r="C17">
      <v>1</v>
    </oc>
    <nc r="C17">
      <v>0</v>
    </nc>
  </rcc>
  <rcc rId="4917" sId="1">
    <oc r="C18">
      <v>1</v>
    </oc>
    <nc r="C18">
      <v>0</v>
    </nc>
  </rcc>
  <rcc rId="4918" sId="1">
    <oc r="C19">
      <v>1</v>
    </oc>
    <nc r="C19">
      <v>0</v>
    </nc>
  </rcc>
  <rcc rId="4919" sId="1">
    <oc r="C20">
      <v>1</v>
    </oc>
    <nc r="C20">
      <v>0</v>
    </nc>
  </rcc>
  <rcc rId="4920" sId="1">
    <oc r="C21">
      <v>1</v>
    </oc>
    <nc r="C21">
      <v>0</v>
    </nc>
  </rcc>
  <rcc rId="4921" sId="1">
    <oc r="C22">
      <v>1</v>
    </oc>
    <nc r="C22">
      <v>0</v>
    </nc>
  </rcc>
  <rcc rId="4922" sId="1">
    <oc r="C23">
      <v>1</v>
    </oc>
    <nc r="C23">
      <v>0</v>
    </nc>
  </rcc>
  <rcc rId="4923" sId="1">
    <oc r="C24">
      <v>1</v>
    </oc>
    <nc r="C24">
      <v>0</v>
    </nc>
  </rcc>
  <rcc rId="4924" sId="1">
    <oc r="C25">
      <v>1</v>
    </oc>
    <nc r="C25">
      <v>0</v>
    </nc>
  </rcc>
  <rcc rId="4925" sId="1">
    <oc r="C26">
      <v>1</v>
    </oc>
    <nc r="C26">
      <v>0</v>
    </nc>
  </rcc>
  <rcc rId="4926" sId="1">
    <oc r="C27">
      <v>1</v>
    </oc>
    <nc r="C27">
      <v>0</v>
    </nc>
  </rcc>
  <rcc rId="4927" sId="1">
    <oc r="C28">
      <v>1</v>
    </oc>
    <nc r="C28">
      <v>0</v>
    </nc>
  </rcc>
  <rcc rId="4928" sId="1">
    <oc r="C29">
      <v>1</v>
    </oc>
    <nc r="C29">
      <v>0</v>
    </nc>
  </rcc>
  <rcc rId="4929" sId="1">
    <oc r="C30">
      <v>1</v>
    </oc>
    <nc r="C30">
      <v>0</v>
    </nc>
  </rcc>
  <rcc rId="4930" sId="1">
    <oc r="C31">
      <v>1</v>
    </oc>
    <nc r="C31">
      <v>0</v>
    </nc>
  </rcc>
  <rcc rId="4931" sId="1">
    <oc r="C32">
      <v>1</v>
    </oc>
    <nc r="C32">
      <v>0</v>
    </nc>
  </rcc>
  <rcc rId="4932" sId="1">
    <oc r="C33">
      <v>1</v>
    </oc>
    <nc r="C33">
      <v>0</v>
    </nc>
  </rcc>
  <rcc rId="4933" sId="1">
    <oc r="C34">
      <v>1</v>
    </oc>
    <nc r="C34">
      <v>0</v>
    </nc>
  </rcc>
  <rcc rId="4934" sId="1">
    <oc r="C35">
      <v>1</v>
    </oc>
    <nc r="C35">
      <v>0</v>
    </nc>
  </rcc>
  <rcc rId="4935" sId="1">
    <oc r="C36">
      <v>1</v>
    </oc>
    <nc r="C36">
      <v>0</v>
    </nc>
  </rcc>
  <rcc rId="4936" sId="1">
    <oc r="C37">
      <v>1</v>
    </oc>
    <nc r="C37">
      <v>0</v>
    </nc>
  </rcc>
  <rcc rId="4937" sId="1">
    <oc r="C38">
      <v>1</v>
    </oc>
    <nc r="C38">
      <v>0</v>
    </nc>
  </rcc>
  <rcc rId="4938" sId="1">
    <oc r="C39">
      <v>1</v>
    </oc>
    <nc r="C39">
      <v>0</v>
    </nc>
  </rcc>
  <rcc rId="4939" sId="1">
    <oc r="C40">
      <v>1</v>
    </oc>
    <nc r="C40">
      <v>0</v>
    </nc>
  </rcc>
  <rcc rId="4940" sId="1">
    <oc r="C41">
      <v>1</v>
    </oc>
    <nc r="C41">
      <v>0</v>
    </nc>
  </rcc>
  <rcc rId="4941" sId="1">
    <oc r="C42">
      <v>1</v>
    </oc>
    <nc r="C42">
      <v>0</v>
    </nc>
  </rcc>
  <rcc rId="4942" sId="1">
    <oc r="C43">
      <v>2</v>
    </oc>
    <nc r="C43">
      <v>0</v>
    </nc>
  </rcc>
  <rcc rId="4943" sId="1">
    <oc r="C44">
      <v>1</v>
    </oc>
    <nc r="C44">
      <v>0</v>
    </nc>
  </rcc>
  <rcc rId="4944" sId="1">
    <oc r="D44">
      <v>1</v>
    </oc>
    <nc r="D44">
      <v>0</v>
    </nc>
  </rcc>
  <rcc rId="4945" sId="1">
    <oc r="D43">
      <v>1</v>
    </oc>
    <nc r="D43">
      <v>0</v>
    </nc>
  </rcc>
  <rcc rId="4946" sId="1">
    <oc r="D42">
      <v>1</v>
    </oc>
    <nc r="D42">
      <v>0</v>
    </nc>
  </rcc>
  <rcc rId="4947" sId="1">
    <oc r="D41">
      <v>1</v>
    </oc>
    <nc r="D41">
      <v>0</v>
    </nc>
  </rcc>
  <rcc rId="4948" sId="1">
    <oc r="D40">
      <v>1</v>
    </oc>
    <nc r="D40">
      <v>0</v>
    </nc>
  </rcc>
  <rcc rId="4949" sId="1">
    <oc r="D39">
      <v>1</v>
    </oc>
    <nc r="D39">
      <v>0</v>
    </nc>
  </rcc>
  <rcc rId="4950" sId="1">
    <oc r="D38">
      <v>1</v>
    </oc>
    <nc r="D38">
      <v>0</v>
    </nc>
  </rcc>
  <rcc rId="4951" sId="1">
    <oc r="D37">
      <v>1</v>
    </oc>
    <nc r="D37">
      <v>0</v>
    </nc>
  </rcc>
  <rcc rId="4952" sId="1">
    <oc r="D36">
      <v>1</v>
    </oc>
    <nc r="D36">
      <v>0</v>
    </nc>
  </rcc>
  <rcc rId="4953" sId="1">
    <oc r="D35">
      <v>1</v>
    </oc>
    <nc r="D35">
      <v>0</v>
    </nc>
  </rcc>
  <rcc rId="4954" sId="1">
    <oc r="D34">
      <v>1</v>
    </oc>
    <nc r="D34">
      <v>0</v>
    </nc>
  </rcc>
  <rcc rId="4955" sId="1">
    <oc r="D33">
      <v>1</v>
    </oc>
    <nc r="D33">
      <v>0</v>
    </nc>
  </rcc>
  <rcc rId="4956" sId="1">
    <oc r="D32">
      <v>1</v>
    </oc>
    <nc r="D32">
      <v>0</v>
    </nc>
  </rcc>
  <rcc rId="4957" sId="1">
    <oc r="D31">
      <v>1</v>
    </oc>
    <nc r="D31">
      <v>0</v>
    </nc>
  </rcc>
  <rcc rId="4958" sId="1">
    <oc r="D30">
      <v>1</v>
    </oc>
    <nc r="D30">
      <v>0</v>
    </nc>
  </rcc>
  <rcc rId="4959" sId="1">
    <oc r="D29">
      <v>1</v>
    </oc>
    <nc r="D29">
      <v>0</v>
    </nc>
  </rcc>
  <rcc rId="4960" sId="1">
    <oc r="D28">
      <v>1</v>
    </oc>
    <nc r="D28">
      <v>0</v>
    </nc>
  </rcc>
  <rcc rId="4961" sId="1">
    <oc r="D27">
      <v>1</v>
    </oc>
    <nc r="D27">
      <v>0</v>
    </nc>
  </rcc>
  <rcc rId="4962" sId="1">
    <oc r="D26">
      <v>1</v>
    </oc>
    <nc r="D26">
      <v>0</v>
    </nc>
  </rcc>
  <rcc rId="4963" sId="1">
    <oc r="D25">
      <v>1</v>
    </oc>
    <nc r="D25">
      <v>0</v>
    </nc>
  </rcc>
  <rcc rId="4964" sId="1">
    <oc r="D24">
      <v>1</v>
    </oc>
    <nc r="D24">
      <v>0</v>
    </nc>
  </rcc>
  <rcc rId="4965" sId="1">
    <oc r="D23">
      <v>1</v>
    </oc>
    <nc r="D23">
      <v>0</v>
    </nc>
  </rcc>
  <rcc rId="4966" sId="1">
    <oc r="D22">
      <v>1</v>
    </oc>
    <nc r="D22">
      <v>0</v>
    </nc>
  </rcc>
  <rcc rId="4967" sId="1">
    <oc r="D21">
      <v>1</v>
    </oc>
    <nc r="D21">
      <v>0</v>
    </nc>
  </rcc>
  <rcc rId="4968" sId="1">
    <oc r="D20">
      <v>1</v>
    </oc>
    <nc r="D20">
      <v>0</v>
    </nc>
  </rcc>
  <rcc rId="4969" sId="1">
    <oc r="D19">
      <v>1</v>
    </oc>
    <nc r="D19">
      <v>0</v>
    </nc>
  </rcc>
  <rcc rId="4970" sId="1">
    <oc r="D18">
      <v>1</v>
    </oc>
    <nc r="D18">
      <v>0</v>
    </nc>
  </rcc>
  <rcc rId="4971" sId="1">
    <oc r="D17">
      <v>1</v>
    </oc>
    <nc r="D17">
      <v>0</v>
    </nc>
  </rcc>
  <rcc rId="4972" sId="1">
    <oc r="D16">
      <v>1</v>
    </oc>
    <nc r="D16">
      <v>0</v>
    </nc>
  </rcc>
  <rcc rId="4973" sId="1">
    <oc r="D15">
      <v>1</v>
    </oc>
    <nc r="D15">
      <v>0</v>
    </nc>
  </rcc>
  <rcc rId="4974" sId="1">
    <oc r="D14">
      <v>1</v>
    </oc>
    <nc r="D14">
      <v>0</v>
    </nc>
  </rcc>
  <rcc rId="4975" sId="1">
    <oc r="D13">
      <v>1</v>
    </oc>
    <nc r="D13">
      <v>0</v>
    </nc>
  </rcc>
  <rcc rId="4976" sId="1">
    <oc r="D12">
      <v>1</v>
    </oc>
    <nc r="D12">
      <v>0</v>
    </nc>
  </rcc>
  <rcc rId="4977" sId="1">
    <oc r="D11">
      <v>1</v>
    </oc>
    <nc r="D11">
      <v>0</v>
    </nc>
  </rcc>
  <rcc rId="4978" sId="1">
    <oc r="D10">
      <v>1</v>
    </oc>
    <nc r="D10">
      <v>0</v>
    </nc>
  </rcc>
  <rcc rId="4979" sId="1">
    <oc r="D9">
      <v>1</v>
    </oc>
    <nc r="D9">
      <v>0</v>
    </nc>
  </rcc>
  <rcc rId="4980" sId="1">
    <oc r="D8">
      <v>1</v>
    </oc>
    <nc r="D8">
      <v>0</v>
    </nc>
  </rcc>
  <rcc rId="4981" sId="1">
    <oc r="E8">
      <v>1</v>
    </oc>
    <nc r="E8">
      <v>0</v>
    </nc>
  </rcc>
  <rcc rId="4982" sId="1">
    <oc r="E9">
      <v>1</v>
    </oc>
    <nc r="E9">
      <v>0</v>
    </nc>
  </rcc>
  <rcc rId="4983" sId="1">
    <oc r="E10">
      <v>1</v>
    </oc>
    <nc r="E10">
      <v>0</v>
    </nc>
  </rcc>
  <rcc rId="4984" sId="1">
    <oc r="E11">
      <v>1</v>
    </oc>
    <nc r="E11">
      <v>0</v>
    </nc>
  </rcc>
  <rcc rId="4985" sId="1">
    <oc r="E12">
      <v>1</v>
    </oc>
    <nc r="E12">
      <v>0</v>
    </nc>
  </rcc>
  <rcc rId="4986" sId="1">
    <oc r="E13">
      <v>1</v>
    </oc>
    <nc r="E13">
      <v>0</v>
    </nc>
  </rcc>
  <rcc rId="4987" sId="1">
    <oc r="E14">
      <v>1</v>
    </oc>
    <nc r="E14">
      <v>0</v>
    </nc>
  </rcc>
  <rcc rId="4988" sId="1">
    <oc r="E15">
      <v>1</v>
    </oc>
    <nc r="E15">
      <v>0</v>
    </nc>
  </rcc>
  <rcc rId="4989" sId="1">
    <oc r="E16">
      <v>1</v>
    </oc>
    <nc r="E16">
      <v>0</v>
    </nc>
  </rcc>
  <rcc rId="4990" sId="1">
    <oc r="E17">
      <v>1</v>
    </oc>
    <nc r="E17">
      <v>0</v>
    </nc>
  </rcc>
  <rcc rId="4991" sId="1">
    <oc r="E18">
      <v>1</v>
    </oc>
    <nc r="E18">
      <v>0</v>
    </nc>
  </rcc>
  <rcc rId="4992" sId="1">
    <oc r="E19">
      <v>1</v>
    </oc>
    <nc r="E19">
      <v>0</v>
    </nc>
  </rcc>
  <rcc rId="4993" sId="1">
    <oc r="E20">
      <v>1</v>
    </oc>
    <nc r="E20">
      <v>0</v>
    </nc>
  </rcc>
  <rcc rId="4994" sId="1">
    <oc r="E21">
      <v>1</v>
    </oc>
    <nc r="E21">
      <v>0</v>
    </nc>
  </rcc>
  <rcc rId="4995" sId="1">
    <oc r="E22">
      <v>1</v>
    </oc>
    <nc r="E22">
      <v>0</v>
    </nc>
  </rcc>
  <rcc rId="4996" sId="1">
    <oc r="E23">
      <v>1</v>
    </oc>
    <nc r="E23">
      <v>0</v>
    </nc>
  </rcc>
  <rcc rId="4997" sId="1">
    <oc r="E24">
      <v>1</v>
    </oc>
    <nc r="E24">
      <v>0</v>
    </nc>
  </rcc>
  <rcc rId="4998" sId="1">
    <oc r="E25">
      <v>1</v>
    </oc>
    <nc r="E25">
      <v>0</v>
    </nc>
  </rcc>
  <rcc rId="4999" sId="1">
    <oc r="E26">
      <v>1</v>
    </oc>
    <nc r="E26">
      <v>0</v>
    </nc>
  </rcc>
  <rcc rId="5000" sId="1">
    <oc r="E27">
      <v>1</v>
    </oc>
    <nc r="E27">
      <v>0</v>
    </nc>
  </rcc>
  <rcc rId="5001" sId="1">
    <oc r="E28">
      <v>1</v>
    </oc>
    <nc r="E28">
      <v>0</v>
    </nc>
  </rcc>
  <rcc rId="5002" sId="1">
    <oc r="E29">
      <v>1</v>
    </oc>
    <nc r="E29">
      <v>0</v>
    </nc>
  </rcc>
  <rcc rId="5003" sId="1">
    <oc r="E30">
      <v>1</v>
    </oc>
    <nc r="E30">
      <v>0</v>
    </nc>
  </rcc>
  <rcc rId="5004" sId="1">
    <oc r="E31">
      <v>1</v>
    </oc>
    <nc r="E31">
      <v>0</v>
    </nc>
  </rcc>
  <rcc rId="5005" sId="1">
    <oc r="E32">
      <v>1</v>
    </oc>
    <nc r="E32">
      <v>0</v>
    </nc>
  </rcc>
  <rcc rId="5006" sId="1">
    <oc r="E33">
      <v>1</v>
    </oc>
    <nc r="E33">
      <v>0</v>
    </nc>
  </rcc>
  <rcc rId="5007" sId="1">
    <oc r="E34">
      <v>1</v>
    </oc>
    <nc r="E34">
      <v>0</v>
    </nc>
  </rcc>
  <rcc rId="5008" sId="1">
    <oc r="E35">
      <v>1</v>
    </oc>
    <nc r="E35">
      <v>0</v>
    </nc>
  </rcc>
  <rcc rId="5009" sId="1">
    <oc r="E36">
      <v>1</v>
    </oc>
    <nc r="E36">
      <v>0</v>
    </nc>
  </rcc>
  <rcc rId="5010" sId="1">
    <oc r="E37">
      <v>1</v>
    </oc>
    <nc r="E37">
      <v>0</v>
    </nc>
  </rcc>
  <rcc rId="5011" sId="1">
    <oc r="E38">
      <v>1</v>
    </oc>
    <nc r="E38">
      <v>0</v>
    </nc>
  </rcc>
  <rcc rId="5012" sId="1">
    <oc r="E39">
      <v>1</v>
    </oc>
    <nc r="E39">
      <v>0</v>
    </nc>
  </rcc>
  <rcc rId="5013" sId="1">
    <oc r="E40">
      <v>1</v>
    </oc>
    <nc r="E40">
      <v>0</v>
    </nc>
  </rcc>
  <rcc rId="5014" sId="1">
    <oc r="E41">
      <v>1</v>
    </oc>
    <nc r="E41">
      <v>0</v>
    </nc>
  </rcc>
  <rcc rId="5015" sId="1">
    <oc r="E42">
      <v>1</v>
    </oc>
    <nc r="E42">
      <v>0</v>
    </nc>
  </rcc>
  <rcc rId="5016" sId="1">
    <oc r="E43">
      <v>1</v>
    </oc>
    <nc r="E43">
      <v>0</v>
    </nc>
  </rcc>
  <rcc rId="5017" sId="1">
    <oc r="E44">
      <v>1</v>
    </oc>
    <nc r="E44">
      <v>0</v>
    </nc>
  </rcc>
  <rcc rId="5018" sId="1">
    <oc r="F44">
      <v>1</v>
    </oc>
    <nc r="F44">
      <v>0</v>
    </nc>
  </rcc>
  <rcc rId="5019" sId="1">
    <oc r="F43">
      <v>1</v>
    </oc>
    <nc r="F43">
      <v>0</v>
    </nc>
  </rcc>
  <rcc rId="5020" sId="1">
    <oc r="F42">
      <v>1</v>
    </oc>
    <nc r="F42">
      <v>0</v>
    </nc>
  </rcc>
  <rcc rId="5021" sId="1">
    <oc r="F41">
      <v>1</v>
    </oc>
    <nc r="F41">
      <v>0</v>
    </nc>
  </rcc>
  <rcc rId="5022" sId="1">
    <oc r="F40">
      <v>1</v>
    </oc>
    <nc r="F40">
      <v>0</v>
    </nc>
  </rcc>
  <rcc rId="5023" sId="1">
    <oc r="F39">
      <v>1</v>
    </oc>
    <nc r="F39">
      <v>0</v>
    </nc>
  </rcc>
  <rcc rId="5024" sId="1">
    <oc r="F38">
      <v>1</v>
    </oc>
    <nc r="F38">
      <v>0</v>
    </nc>
  </rcc>
  <rcc rId="5025" sId="1">
    <oc r="F37">
      <v>1</v>
    </oc>
    <nc r="F37">
      <v>0</v>
    </nc>
  </rcc>
  <rcc rId="5026" sId="1">
    <oc r="F36">
      <v>1</v>
    </oc>
    <nc r="F36">
      <v>0</v>
    </nc>
  </rcc>
  <rcc rId="5027" sId="1">
    <oc r="F35">
      <v>1</v>
    </oc>
    <nc r="F35">
      <v>0</v>
    </nc>
  </rcc>
  <rcc rId="5028" sId="1">
    <oc r="F34">
      <v>1</v>
    </oc>
    <nc r="F34">
      <v>0</v>
    </nc>
  </rcc>
  <rcc rId="5029" sId="1">
    <oc r="F33">
      <v>1</v>
    </oc>
    <nc r="F33">
      <v>0</v>
    </nc>
  </rcc>
  <rcc rId="5030" sId="1">
    <oc r="F32">
      <v>1</v>
    </oc>
    <nc r="F32">
      <v>0</v>
    </nc>
  </rcc>
  <rcc rId="5031" sId="1">
    <oc r="F31">
      <v>1</v>
    </oc>
    <nc r="F31">
      <v>0</v>
    </nc>
  </rcc>
  <rcc rId="5032" sId="1">
    <oc r="F30">
      <v>1</v>
    </oc>
    <nc r="F30">
      <v>0</v>
    </nc>
  </rcc>
  <rcc rId="5033" sId="1">
    <oc r="F29">
      <v>1</v>
    </oc>
    <nc r="F29">
      <v>0</v>
    </nc>
  </rcc>
  <rcc rId="5034" sId="1">
    <oc r="F28">
      <v>1</v>
    </oc>
    <nc r="F28">
      <v>0</v>
    </nc>
  </rcc>
  <rcc rId="5035" sId="1">
    <oc r="F27">
      <v>1</v>
    </oc>
    <nc r="F27">
      <v>0</v>
    </nc>
  </rcc>
  <rcc rId="5036" sId="1">
    <oc r="F26">
      <v>1</v>
    </oc>
    <nc r="F26">
      <v>0</v>
    </nc>
  </rcc>
  <rcc rId="5037" sId="1">
    <oc r="F25">
      <v>1</v>
    </oc>
    <nc r="F25">
      <v>0</v>
    </nc>
  </rcc>
  <rcc rId="5038" sId="1">
    <oc r="F24">
      <v>1</v>
    </oc>
    <nc r="F24">
      <v>0</v>
    </nc>
  </rcc>
  <rcc rId="5039" sId="1">
    <oc r="F23">
      <v>1</v>
    </oc>
    <nc r="F23">
      <v>0</v>
    </nc>
  </rcc>
  <rcc rId="5040" sId="1">
    <oc r="F22">
      <v>1</v>
    </oc>
    <nc r="F22">
      <v>0</v>
    </nc>
  </rcc>
  <rcc rId="5041" sId="1">
    <oc r="F21">
      <v>1</v>
    </oc>
    <nc r="F21">
      <v>0</v>
    </nc>
  </rcc>
  <rcc rId="5042" sId="1">
    <oc r="F20">
      <v>1</v>
    </oc>
    <nc r="F20">
      <v>0</v>
    </nc>
  </rcc>
  <rcc rId="5043" sId="1">
    <oc r="F19">
      <v>1</v>
    </oc>
    <nc r="F19">
      <v>0</v>
    </nc>
  </rcc>
  <rcc rId="5044" sId="1">
    <oc r="F18">
      <v>1</v>
    </oc>
    <nc r="F18">
      <v>0</v>
    </nc>
  </rcc>
  <rcc rId="5045" sId="1">
    <oc r="F17">
      <v>1</v>
    </oc>
    <nc r="F17">
      <v>0</v>
    </nc>
  </rcc>
  <rcc rId="5046" sId="1">
    <oc r="F16">
      <v>1</v>
    </oc>
    <nc r="F16">
      <v>0</v>
    </nc>
  </rcc>
  <rcc rId="5047" sId="1">
    <oc r="F15">
      <v>1</v>
    </oc>
    <nc r="F15">
      <v>0</v>
    </nc>
  </rcc>
  <rcc rId="5048" sId="1">
    <oc r="F14">
      <v>1</v>
    </oc>
    <nc r="F14">
      <v>0</v>
    </nc>
  </rcc>
  <rcc rId="5049" sId="1">
    <oc r="F13">
      <v>1</v>
    </oc>
    <nc r="F13">
      <v>0</v>
    </nc>
  </rcc>
  <rcc rId="5050" sId="1">
    <oc r="F12">
      <v>1</v>
    </oc>
    <nc r="F12">
      <v>0</v>
    </nc>
  </rcc>
  <rcc rId="5051" sId="1">
    <oc r="F11">
      <v>1</v>
    </oc>
    <nc r="F11">
      <v>0</v>
    </nc>
  </rcc>
  <rcc rId="5052" sId="1">
    <oc r="F10">
      <v>1</v>
    </oc>
    <nc r="F10">
      <v>0</v>
    </nc>
  </rcc>
  <rcc rId="5053" sId="1">
    <oc r="F9">
      <v>1</v>
    </oc>
    <nc r="F9">
      <v>0</v>
    </nc>
  </rcc>
  <rcc rId="5054" sId="1">
    <oc r="F8">
      <v>1</v>
    </oc>
    <nc r="F8">
      <v>0</v>
    </nc>
  </rcc>
  <rcc rId="5055" sId="1">
    <oc r="G8">
      <v>1</v>
    </oc>
    <nc r="G8">
      <v>0</v>
    </nc>
  </rcc>
  <rcc rId="5056" sId="1">
    <oc r="G9">
      <v>1</v>
    </oc>
    <nc r="G9">
      <v>0</v>
    </nc>
  </rcc>
  <rcc rId="5057" sId="1">
    <oc r="G10">
      <v>1</v>
    </oc>
    <nc r="G10">
      <v>0</v>
    </nc>
  </rcc>
  <rcc rId="5058" sId="1">
    <oc r="G11">
      <v>1</v>
    </oc>
    <nc r="G11">
      <v>0</v>
    </nc>
  </rcc>
  <rcc rId="5059" sId="1">
    <oc r="G12">
      <v>1</v>
    </oc>
    <nc r="G12">
      <v>0</v>
    </nc>
  </rcc>
  <rcc rId="5060" sId="1">
    <oc r="G13">
      <v>1</v>
    </oc>
    <nc r="G13">
      <v>0</v>
    </nc>
  </rcc>
  <rcc rId="5061" sId="1">
    <oc r="G14">
      <v>1</v>
    </oc>
    <nc r="G14">
      <v>0</v>
    </nc>
  </rcc>
  <rcc rId="5062" sId="1">
    <oc r="G15">
      <v>1</v>
    </oc>
    <nc r="G15">
      <v>0</v>
    </nc>
  </rcc>
  <rcc rId="5063" sId="1">
    <oc r="G16">
      <v>1</v>
    </oc>
    <nc r="G16">
      <v>0</v>
    </nc>
  </rcc>
  <rcc rId="5064" sId="1">
    <oc r="G17">
      <v>1</v>
    </oc>
    <nc r="G17">
      <v>0</v>
    </nc>
  </rcc>
  <rcc rId="5065" sId="1">
    <oc r="G18">
      <v>1</v>
    </oc>
    <nc r="G18">
      <v>0</v>
    </nc>
  </rcc>
  <rcc rId="5066" sId="1">
    <oc r="G19">
      <v>1</v>
    </oc>
    <nc r="G19">
      <v>0</v>
    </nc>
  </rcc>
  <rcc rId="5067" sId="1">
    <oc r="G20">
      <v>1</v>
    </oc>
    <nc r="G20">
      <v>0</v>
    </nc>
  </rcc>
  <rcc rId="5068" sId="1">
    <oc r="G21">
      <v>1</v>
    </oc>
    <nc r="G21">
      <v>0</v>
    </nc>
  </rcc>
  <rcc rId="5069" sId="1">
    <oc r="G22">
      <v>1</v>
    </oc>
    <nc r="G22">
      <v>0</v>
    </nc>
  </rcc>
  <rcc rId="5070" sId="1">
    <oc r="G23">
      <v>1</v>
    </oc>
    <nc r="G23">
      <v>0</v>
    </nc>
  </rcc>
  <rcc rId="5071" sId="1">
    <oc r="G24">
      <v>1</v>
    </oc>
    <nc r="G24">
      <v>0</v>
    </nc>
  </rcc>
  <rcc rId="5072" sId="1">
    <oc r="G25">
      <v>1</v>
    </oc>
    <nc r="G25">
      <v>0</v>
    </nc>
  </rcc>
  <rcc rId="5073" sId="1">
    <oc r="G26">
      <v>1</v>
    </oc>
    <nc r="G26">
      <v>0</v>
    </nc>
  </rcc>
  <rcc rId="5074" sId="1">
    <oc r="G27">
      <v>1</v>
    </oc>
    <nc r="G27">
      <v>0</v>
    </nc>
  </rcc>
  <rcc rId="5075" sId="1">
    <oc r="G28">
      <v>1</v>
    </oc>
    <nc r="G28">
      <v>0</v>
    </nc>
  </rcc>
  <rcc rId="5076" sId="1">
    <oc r="G29">
      <v>1</v>
    </oc>
    <nc r="G29">
      <v>0</v>
    </nc>
  </rcc>
  <rcc rId="5077" sId="1">
    <oc r="G30">
      <v>1</v>
    </oc>
    <nc r="G30">
      <v>0</v>
    </nc>
  </rcc>
  <rcc rId="5078" sId="1">
    <oc r="G31">
      <v>1</v>
    </oc>
    <nc r="G31">
      <v>0</v>
    </nc>
  </rcc>
  <rcc rId="5079" sId="1">
    <oc r="G32">
      <v>1</v>
    </oc>
    <nc r="G32">
      <v>0</v>
    </nc>
  </rcc>
  <rcc rId="5080" sId="1">
    <oc r="G33">
      <v>1</v>
    </oc>
    <nc r="G33">
      <v>0</v>
    </nc>
  </rcc>
  <rcc rId="5081" sId="1">
    <oc r="G34">
      <v>1</v>
    </oc>
    <nc r="G34">
      <v>0</v>
    </nc>
  </rcc>
  <rcc rId="5082" sId="1">
    <oc r="G35">
      <v>1</v>
    </oc>
    <nc r="G35">
      <v>0</v>
    </nc>
  </rcc>
  <rcc rId="5083" sId="1">
    <oc r="G36">
      <v>1</v>
    </oc>
    <nc r="G36">
      <v>0</v>
    </nc>
  </rcc>
  <rcc rId="5084" sId="1">
    <oc r="G37">
      <v>1</v>
    </oc>
    <nc r="G37">
      <v>0</v>
    </nc>
  </rcc>
  <rcc rId="5085" sId="1">
    <oc r="G38">
      <v>1</v>
    </oc>
    <nc r="G38">
      <v>0</v>
    </nc>
  </rcc>
  <rcc rId="5086" sId="1">
    <oc r="G39">
      <v>1</v>
    </oc>
    <nc r="G39">
      <v>0</v>
    </nc>
  </rcc>
  <rcc rId="5087" sId="1">
    <oc r="G40">
      <v>1</v>
    </oc>
    <nc r="G40">
      <v>0</v>
    </nc>
  </rcc>
  <rcc rId="5088" sId="1">
    <oc r="G41">
      <v>1</v>
    </oc>
    <nc r="G41">
      <v>0</v>
    </nc>
  </rcc>
  <rcc rId="5089" sId="1">
    <oc r="G42">
      <v>1</v>
    </oc>
    <nc r="G42">
      <v>0</v>
    </nc>
  </rcc>
  <rcc rId="5090" sId="1">
    <oc r="G43">
      <v>1</v>
    </oc>
    <nc r="G43">
      <v>0</v>
    </nc>
  </rcc>
  <rcc rId="5091" sId="1">
    <oc r="G44">
      <v>1</v>
    </oc>
    <nc r="G44">
      <v>0</v>
    </nc>
  </rcc>
  <rcc rId="5092" sId="1">
    <oc r="H44">
      <v>1</v>
    </oc>
    <nc r="H44">
      <v>0</v>
    </nc>
  </rcc>
  <rcc rId="5093" sId="1">
    <oc r="H43">
      <v>1</v>
    </oc>
    <nc r="H43">
      <v>0</v>
    </nc>
  </rcc>
  <rcc rId="5094" sId="1">
    <oc r="H42">
      <v>1</v>
    </oc>
    <nc r="H42">
      <v>0</v>
    </nc>
  </rcc>
  <rcc rId="5095" sId="1">
    <oc r="H41">
      <v>1</v>
    </oc>
    <nc r="H41">
      <v>0</v>
    </nc>
  </rcc>
  <rcc rId="5096" sId="1">
    <oc r="H40">
      <v>1</v>
    </oc>
    <nc r="H40">
      <v>0</v>
    </nc>
  </rcc>
  <rcc rId="5097" sId="1">
    <oc r="H39">
      <v>1</v>
    </oc>
    <nc r="H39">
      <v>0</v>
    </nc>
  </rcc>
  <rcc rId="5098" sId="1">
    <oc r="H38">
      <v>1</v>
    </oc>
    <nc r="H38">
      <v>0</v>
    </nc>
  </rcc>
  <rcc rId="5099" sId="1">
    <oc r="H37">
      <v>1</v>
    </oc>
    <nc r="H37">
      <v>0</v>
    </nc>
  </rcc>
  <rcc rId="5100" sId="1">
    <oc r="H36">
      <v>1</v>
    </oc>
    <nc r="H36">
      <v>0</v>
    </nc>
  </rcc>
  <rcc rId="5101" sId="1">
    <oc r="H35">
      <v>1</v>
    </oc>
    <nc r="H35">
      <v>0</v>
    </nc>
  </rcc>
  <rcc rId="5102" sId="1">
    <oc r="H34">
      <v>1</v>
    </oc>
    <nc r="H34">
      <v>0</v>
    </nc>
  </rcc>
  <rcc rId="5103" sId="1">
    <oc r="H33">
      <v>1</v>
    </oc>
    <nc r="H33">
      <v>0</v>
    </nc>
  </rcc>
  <rcc rId="5104" sId="1">
    <oc r="H32">
      <v>1</v>
    </oc>
    <nc r="H32">
      <v>0</v>
    </nc>
  </rcc>
  <rcc rId="5105" sId="1">
    <oc r="H31">
      <v>1</v>
    </oc>
    <nc r="H31">
      <v>0</v>
    </nc>
  </rcc>
  <rcc rId="5106" sId="1">
    <oc r="H30">
      <v>1</v>
    </oc>
    <nc r="H30">
      <v>0</v>
    </nc>
  </rcc>
  <rcc rId="5107" sId="1">
    <oc r="H29">
      <v>1</v>
    </oc>
    <nc r="H29">
      <v>0</v>
    </nc>
  </rcc>
  <rcc rId="5108" sId="1">
    <oc r="H28">
      <v>1</v>
    </oc>
    <nc r="H28">
      <v>0</v>
    </nc>
  </rcc>
  <rcc rId="5109" sId="1">
    <oc r="H27">
      <v>1</v>
    </oc>
    <nc r="H27">
      <v>0</v>
    </nc>
  </rcc>
  <rcc rId="5110" sId="1">
    <oc r="H26">
      <v>1</v>
    </oc>
    <nc r="H26">
      <v>0</v>
    </nc>
  </rcc>
  <rcc rId="5111" sId="1">
    <oc r="H25">
      <v>1</v>
    </oc>
    <nc r="H25">
      <v>0</v>
    </nc>
  </rcc>
  <rcc rId="5112" sId="1">
    <oc r="H24">
      <v>1</v>
    </oc>
    <nc r="H24">
      <v>0</v>
    </nc>
  </rcc>
  <rcc rId="5113" sId="1">
    <oc r="H23">
      <v>1</v>
    </oc>
    <nc r="H23">
      <v>0</v>
    </nc>
  </rcc>
  <rcc rId="5114" sId="1">
    <oc r="H22">
      <v>1</v>
    </oc>
    <nc r="H22">
      <v>0</v>
    </nc>
  </rcc>
  <rcc rId="5115" sId="1">
    <oc r="H21">
      <v>1</v>
    </oc>
    <nc r="H21">
      <v>0</v>
    </nc>
  </rcc>
  <rcc rId="5116" sId="1">
    <oc r="H20">
      <v>1</v>
    </oc>
    <nc r="H20">
      <v>0</v>
    </nc>
  </rcc>
  <rcc rId="5117" sId="1">
    <oc r="H19">
      <v>1</v>
    </oc>
    <nc r="H19">
      <v>0</v>
    </nc>
  </rcc>
  <rcc rId="5118" sId="1">
    <oc r="H18">
      <v>1</v>
    </oc>
    <nc r="H18">
      <v>0</v>
    </nc>
  </rcc>
  <rcc rId="5119" sId="1">
    <oc r="H17">
      <v>1</v>
    </oc>
    <nc r="H17">
      <v>0</v>
    </nc>
  </rcc>
  <rcc rId="5120" sId="1">
    <oc r="H16">
      <v>1</v>
    </oc>
    <nc r="H16">
      <v>0</v>
    </nc>
  </rcc>
  <rcc rId="5121" sId="1">
    <oc r="H15">
      <v>1</v>
    </oc>
    <nc r="H15">
      <v>0</v>
    </nc>
  </rcc>
  <rcc rId="5122" sId="1">
    <oc r="H14">
      <v>1</v>
    </oc>
    <nc r="H14">
      <v>0</v>
    </nc>
  </rcc>
  <rcc rId="5123" sId="1">
    <oc r="H13">
      <v>1</v>
    </oc>
    <nc r="H13">
      <v>0</v>
    </nc>
  </rcc>
  <rcc rId="5124" sId="1">
    <oc r="H12">
      <v>1</v>
    </oc>
    <nc r="H12">
      <v>0</v>
    </nc>
  </rcc>
  <rcc rId="5125" sId="1">
    <oc r="H11">
      <v>1</v>
    </oc>
    <nc r="H11">
      <v>0</v>
    </nc>
  </rcc>
  <rcc rId="5126" sId="1">
    <oc r="H10">
      <v>1</v>
    </oc>
    <nc r="H10">
      <v>0</v>
    </nc>
  </rcc>
  <rcc rId="5127" sId="1">
    <oc r="H9">
      <v>1</v>
    </oc>
    <nc r="H9">
      <v>0</v>
    </nc>
  </rcc>
  <rcc rId="5128" sId="1">
    <oc r="H8">
      <v>1</v>
    </oc>
    <nc r="H8">
      <v>0</v>
    </nc>
  </rcc>
  <rcc rId="5129" sId="1">
    <oc r="I8">
      <v>1</v>
    </oc>
    <nc r="I8">
      <v>0</v>
    </nc>
  </rcc>
  <rcc rId="5130" sId="1">
    <oc r="I9">
      <v>1</v>
    </oc>
    <nc r="I9">
      <v>0</v>
    </nc>
  </rcc>
  <rcc rId="5131" sId="1">
    <oc r="I10">
      <v>1</v>
    </oc>
    <nc r="I10">
      <v>0</v>
    </nc>
  </rcc>
  <rcc rId="5132" sId="1">
    <oc r="I11">
      <v>1</v>
    </oc>
    <nc r="I11">
      <v>0</v>
    </nc>
  </rcc>
  <rcc rId="5133" sId="1">
    <oc r="I12">
      <v>1</v>
    </oc>
    <nc r="I12">
      <v>0</v>
    </nc>
  </rcc>
  <rcc rId="5134" sId="1">
    <oc r="I13">
      <v>1</v>
    </oc>
    <nc r="I13">
      <v>0</v>
    </nc>
  </rcc>
  <rcc rId="5135" sId="1">
    <oc r="I14">
      <v>1</v>
    </oc>
    <nc r="I14">
      <v>0</v>
    </nc>
  </rcc>
  <rcc rId="5136" sId="1">
    <oc r="I15">
      <v>1</v>
    </oc>
    <nc r="I15">
      <v>0</v>
    </nc>
  </rcc>
  <rcc rId="5137" sId="1">
    <oc r="I16">
      <v>1</v>
    </oc>
    <nc r="I16">
      <v>0</v>
    </nc>
  </rcc>
  <rcc rId="5138" sId="1">
    <oc r="I17">
      <v>1</v>
    </oc>
    <nc r="I17">
      <v>0</v>
    </nc>
  </rcc>
  <rcc rId="5139" sId="1">
    <oc r="I18">
      <v>1</v>
    </oc>
    <nc r="I18">
      <v>0</v>
    </nc>
  </rcc>
  <rcc rId="5140" sId="1">
    <oc r="I19">
      <v>1</v>
    </oc>
    <nc r="I19">
      <v>0</v>
    </nc>
  </rcc>
  <rcc rId="5141" sId="1">
    <oc r="I20">
      <v>1</v>
    </oc>
    <nc r="I20">
      <v>0</v>
    </nc>
  </rcc>
  <rcc rId="5142" sId="1">
    <oc r="I21">
      <v>1</v>
    </oc>
    <nc r="I21">
      <v>0</v>
    </nc>
  </rcc>
  <rcc rId="5143" sId="1">
    <oc r="I22">
      <v>1</v>
    </oc>
    <nc r="I22">
      <v>0</v>
    </nc>
  </rcc>
  <rcc rId="5144" sId="1">
    <oc r="I23">
      <v>1</v>
    </oc>
    <nc r="I23">
      <v>0</v>
    </nc>
  </rcc>
  <rcc rId="5145" sId="1">
    <oc r="I24">
      <v>1</v>
    </oc>
    <nc r="I24">
      <v>0</v>
    </nc>
  </rcc>
  <rcc rId="5146" sId="1">
    <oc r="I25">
      <v>1</v>
    </oc>
    <nc r="I25">
      <v>0</v>
    </nc>
  </rcc>
  <rcc rId="5147" sId="1">
    <oc r="I26">
      <v>1</v>
    </oc>
    <nc r="I26">
      <v>0</v>
    </nc>
  </rcc>
  <rcc rId="5148" sId="1">
    <oc r="I27">
      <v>1</v>
    </oc>
    <nc r="I27">
      <v>0</v>
    </nc>
  </rcc>
  <rcc rId="5149" sId="1">
    <oc r="I28">
      <v>1</v>
    </oc>
    <nc r="I28">
      <v>0</v>
    </nc>
  </rcc>
  <rcc rId="5150" sId="1">
    <oc r="I29">
      <v>1</v>
    </oc>
    <nc r="I29">
      <v>0</v>
    </nc>
  </rcc>
  <rcc rId="5151" sId="1">
    <oc r="I30">
      <v>1</v>
    </oc>
    <nc r="I30">
      <v>0</v>
    </nc>
  </rcc>
  <rcc rId="5152" sId="1">
    <oc r="I31">
      <v>1</v>
    </oc>
    <nc r="I31">
      <v>0</v>
    </nc>
  </rcc>
  <rcc rId="5153" sId="1">
    <oc r="I32">
      <v>1</v>
    </oc>
    <nc r="I32">
      <v>0</v>
    </nc>
  </rcc>
  <rcc rId="5154" sId="1">
    <oc r="I33">
      <v>1</v>
    </oc>
    <nc r="I33">
      <v>0</v>
    </nc>
  </rcc>
  <rcc rId="5155" sId="1">
    <oc r="I34">
      <v>1</v>
    </oc>
    <nc r="I34">
      <v>0</v>
    </nc>
  </rcc>
  <rcc rId="5156" sId="1">
    <oc r="I35">
      <v>1</v>
    </oc>
    <nc r="I35">
      <v>0</v>
    </nc>
  </rcc>
  <rcc rId="5157" sId="1">
    <oc r="I36">
      <v>1</v>
    </oc>
    <nc r="I36">
      <v>0</v>
    </nc>
  </rcc>
  <rcc rId="5158" sId="1">
    <oc r="I37">
      <v>1</v>
    </oc>
    <nc r="I37">
      <v>0</v>
    </nc>
  </rcc>
  <rcc rId="5159" sId="1">
    <oc r="I38">
      <v>1</v>
    </oc>
    <nc r="I38">
      <v>0</v>
    </nc>
  </rcc>
  <rcc rId="5160" sId="1">
    <oc r="I39">
      <v>1</v>
    </oc>
    <nc r="I39">
      <v>0</v>
    </nc>
  </rcc>
  <rcc rId="5161" sId="1">
    <oc r="I40">
      <v>1</v>
    </oc>
    <nc r="I40">
      <v>0</v>
    </nc>
  </rcc>
  <rcc rId="5162" sId="1">
    <oc r="I41">
      <v>1</v>
    </oc>
    <nc r="I41">
      <v>0</v>
    </nc>
  </rcc>
  <rcc rId="5163" sId="1">
    <oc r="I42">
      <v>1</v>
    </oc>
    <nc r="I42">
      <v>0</v>
    </nc>
  </rcc>
  <rcc rId="5164" sId="1">
    <oc r="I43">
      <v>1</v>
    </oc>
    <nc r="I43">
      <v>0</v>
    </nc>
  </rcc>
  <rcc rId="5165" sId="1">
    <oc r="I44">
      <v>1</v>
    </oc>
    <nc r="I44">
      <v>0</v>
    </nc>
  </rcc>
  <rcc rId="5166" sId="1">
    <oc r="J44">
      <v>1</v>
    </oc>
    <nc r="J44">
      <v>0</v>
    </nc>
  </rcc>
  <rcc rId="5167" sId="1">
    <oc r="J43">
      <v>1</v>
    </oc>
    <nc r="J43">
      <v>0</v>
    </nc>
  </rcc>
  <rcc rId="5168" sId="1">
    <oc r="J42">
      <v>1</v>
    </oc>
    <nc r="J42">
      <v>0</v>
    </nc>
  </rcc>
  <rcc rId="5169" sId="1">
    <oc r="J41">
      <v>1</v>
    </oc>
    <nc r="J41">
      <v>0</v>
    </nc>
  </rcc>
  <rcc rId="5170" sId="1">
    <oc r="J40">
      <v>1</v>
    </oc>
    <nc r="J40">
      <v>0</v>
    </nc>
  </rcc>
  <rcc rId="5171" sId="1">
    <oc r="J39">
      <v>1</v>
    </oc>
    <nc r="J39">
      <v>0</v>
    </nc>
  </rcc>
  <rcc rId="5172" sId="1">
    <oc r="J38">
      <v>1</v>
    </oc>
    <nc r="J38">
      <v>0</v>
    </nc>
  </rcc>
  <rcc rId="5173" sId="1">
    <oc r="J37">
      <v>1</v>
    </oc>
    <nc r="J37">
      <v>0</v>
    </nc>
  </rcc>
  <rcc rId="5174" sId="1">
    <oc r="J36">
      <v>1</v>
    </oc>
    <nc r="J36">
      <v>0</v>
    </nc>
  </rcc>
  <rcc rId="5175" sId="1">
    <oc r="J35">
      <v>1</v>
    </oc>
    <nc r="J35">
      <v>0</v>
    </nc>
  </rcc>
  <rcc rId="5176" sId="1">
    <oc r="J34">
      <v>1</v>
    </oc>
    <nc r="J34">
      <v>0</v>
    </nc>
  </rcc>
  <rcc rId="5177" sId="1">
    <oc r="J33">
      <v>1</v>
    </oc>
    <nc r="J33">
      <v>0</v>
    </nc>
  </rcc>
  <rcc rId="5178" sId="1">
    <oc r="J32">
      <v>1</v>
    </oc>
    <nc r="J32">
      <v>0</v>
    </nc>
  </rcc>
  <rcc rId="5179" sId="1">
    <oc r="J31">
      <v>1</v>
    </oc>
    <nc r="J31">
      <v>0</v>
    </nc>
  </rcc>
  <rcc rId="5180" sId="1">
    <oc r="J30">
      <v>1</v>
    </oc>
    <nc r="J30">
      <v>0</v>
    </nc>
  </rcc>
  <rcc rId="5181" sId="1">
    <oc r="J29">
      <v>1</v>
    </oc>
    <nc r="J29">
      <v>0</v>
    </nc>
  </rcc>
  <rcc rId="5182" sId="1">
    <oc r="J28">
      <v>1</v>
    </oc>
    <nc r="J28">
      <v>0</v>
    </nc>
  </rcc>
  <rcc rId="5183" sId="1">
    <oc r="J27">
      <v>1</v>
    </oc>
    <nc r="J27">
      <v>0</v>
    </nc>
  </rcc>
  <rcc rId="5184" sId="1">
    <oc r="J26">
      <v>1</v>
    </oc>
    <nc r="J26">
      <v>0</v>
    </nc>
  </rcc>
  <rcc rId="5185" sId="1">
    <oc r="J25">
      <v>1</v>
    </oc>
    <nc r="J25">
      <v>0</v>
    </nc>
  </rcc>
  <rcc rId="5186" sId="1">
    <oc r="J24">
      <v>1</v>
    </oc>
    <nc r="J24">
      <v>0</v>
    </nc>
  </rcc>
  <rcc rId="5187" sId="1">
    <oc r="J23">
      <v>1</v>
    </oc>
    <nc r="J23">
      <v>0</v>
    </nc>
  </rcc>
  <rcc rId="5188" sId="1">
    <oc r="J22">
      <v>1</v>
    </oc>
    <nc r="J22">
      <v>0</v>
    </nc>
  </rcc>
  <rcc rId="5189" sId="1">
    <oc r="J21">
      <v>1</v>
    </oc>
    <nc r="J21">
      <v>0</v>
    </nc>
  </rcc>
  <rcc rId="5190" sId="1">
    <oc r="J20">
      <v>1</v>
    </oc>
    <nc r="J20">
      <v>0</v>
    </nc>
  </rcc>
  <rcc rId="5191" sId="1">
    <oc r="J19">
      <v>1</v>
    </oc>
    <nc r="J19">
      <v>0</v>
    </nc>
  </rcc>
  <rcc rId="5192" sId="1">
    <oc r="J18">
      <v>1</v>
    </oc>
    <nc r="J18">
      <v>0</v>
    </nc>
  </rcc>
  <rcc rId="5193" sId="1">
    <oc r="J17">
      <v>1</v>
    </oc>
    <nc r="J17">
      <v>0</v>
    </nc>
  </rcc>
  <rcc rId="5194" sId="1">
    <oc r="J16">
      <v>1</v>
    </oc>
    <nc r="J16">
      <v>0</v>
    </nc>
  </rcc>
  <rcc rId="5195" sId="1">
    <oc r="J15">
      <v>1</v>
    </oc>
    <nc r="J15">
      <v>0</v>
    </nc>
  </rcc>
  <rcc rId="5196" sId="1">
    <oc r="J14">
      <v>1</v>
    </oc>
    <nc r="J14">
      <v>0</v>
    </nc>
  </rcc>
  <rcc rId="5197" sId="1">
    <oc r="J13">
      <v>1</v>
    </oc>
    <nc r="J13">
      <v>0</v>
    </nc>
  </rcc>
  <rcc rId="5198" sId="1">
    <oc r="J12">
      <v>1</v>
    </oc>
    <nc r="J12">
      <v>0</v>
    </nc>
  </rcc>
  <rcc rId="5199" sId="1">
    <oc r="J11">
      <v>1</v>
    </oc>
    <nc r="J11">
      <v>0</v>
    </nc>
  </rcc>
  <rcc rId="5200" sId="1">
    <oc r="J10">
      <v>1</v>
    </oc>
    <nc r="J10">
      <v>0</v>
    </nc>
  </rcc>
  <rcc rId="5201" sId="1">
    <oc r="J9">
      <v>1</v>
    </oc>
    <nc r="J9">
      <v>0</v>
    </nc>
  </rcc>
  <rcc rId="5202" sId="1">
    <oc r="J8">
      <v>1</v>
    </oc>
    <nc r="J8">
      <v>0</v>
    </nc>
  </rcc>
  <rcc rId="5203" sId="1">
    <oc r="K8">
      <v>1</v>
    </oc>
    <nc r="K8">
      <v>0</v>
    </nc>
  </rcc>
  <rcc rId="5204" sId="1">
    <oc r="K9">
      <v>1</v>
    </oc>
    <nc r="K9">
      <v>0</v>
    </nc>
  </rcc>
  <rcc rId="5205" sId="1">
    <oc r="K10">
      <v>1</v>
    </oc>
    <nc r="K10">
      <v>0</v>
    </nc>
  </rcc>
  <rcc rId="5206" sId="1">
    <oc r="K11">
      <v>1</v>
    </oc>
    <nc r="K11">
      <v>0</v>
    </nc>
  </rcc>
  <rcc rId="5207" sId="1">
    <oc r="K12">
      <v>1</v>
    </oc>
    <nc r="K12">
      <v>0</v>
    </nc>
  </rcc>
  <rcc rId="5208" sId="1">
    <oc r="K13">
      <v>1</v>
    </oc>
    <nc r="K13">
      <v>0</v>
    </nc>
  </rcc>
  <rcc rId="5209" sId="1">
    <oc r="K14">
      <v>1</v>
    </oc>
    <nc r="K14">
      <v>0</v>
    </nc>
  </rcc>
  <rcc rId="5210" sId="1">
    <oc r="K15">
      <v>1</v>
    </oc>
    <nc r="K15">
      <v>0</v>
    </nc>
  </rcc>
  <rcc rId="5211" sId="1">
    <oc r="K16">
      <v>1</v>
    </oc>
    <nc r="K16">
      <v>0</v>
    </nc>
  </rcc>
  <rcc rId="5212" sId="1">
    <oc r="K17">
      <v>1</v>
    </oc>
    <nc r="K17">
      <v>0</v>
    </nc>
  </rcc>
  <rcc rId="5213" sId="1">
    <oc r="K18">
      <v>1</v>
    </oc>
    <nc r="K18">
      <v>0</v>
    </nc>
  </rcc>
  <rcc rId="5214" sId="1">
    <oc r="K19">
      <v>1</v>
    </oc>
    <nc r="K19">
      <v>0</v>
    </nc>
  </rcc>
  <rcc rId="5215" sId="1">
    <oc r="K20">
      <v>1</v>
    </oc>
    <nc r="K20">
      <v>0</v>
    </nc>
  </rcc>
  <rcc rId="5216" sId="1">
    <oc r="K21">
      <v>1</v>
    </oc>
    <nc r="K21">
      <v>0</v>
    </nc>
  </rcc>
  <rcc rId="5217" sId="1">
    <oc r="K22">
      <v>1</v>
    </oc>
    <nc r="K22">
      <v>0</v>
    </nc>
  </rcc>
  <rcc rId="5218" sId="1">
    <oc r="K23">
      <v>1</v>
    </oc>
    <nc r="K23">
      <v>0</v>
    </nc>
  </rcc>
  <rcc rId="5219" sId="1">
    <oc r="K24">
      <v>1</v>
    </oc>
    <nc r="K24">
      <v>0</v>
    </nc>
  </rcc>
  <rcc rId="5220" sId="1">
    <oc r="K25">
      <v>1</v>
    </oc>
    <nc r="K25">
      <v>0</v>
    </nc>
  </rcc>
  <rcc rId="5221" sId="1">
    <oc r="K26">
      <v>1</v>
    </oc>
    <nc r="K26">
      <v>0</v>
    </nc>
  </rcc>
  <rcc rId="5222" sId="1">
    <oc r="K27">
      <v>1</v>
    </oc>
    <nc r="K27">
      <v>0</v>
    </nc>
  </rcc>
  <rcc rId="5223" sId="1">
    <oc r="K28">
      <v>1</v>
    </oc>
    <nc r="K28">
      <v>0</v>
    </nc>
  </rcc>
  <rcc rId="5224" sId="1">
    <oc r="K29">
      <v>1</v>
    </oc>
    <nc r="K29">
      <v>0</v>
    </nc>
  </rcc>
  <rcc rId="5225" sId="1">
    <oc r="K30">
      <v>1</v>
    </oc>
    <nc r="K30">
      <v>0</v>
    </nc>
  </rcc>
  <rcc rId="5226" sId="1">
    <oc r="K31">
      <v>1</v>
    </oc>
    <nc r="K31">
      <v>0</v>
    </nc>
  </rcc>
  <rcc rId="5227" sId="1">
    <oc r="K32">
      <v>1</v>
    </oc>
    <nc r="K32">
      <v>0</v>
    </nc>
  </rcc>
  <rcc rId="5228" sId="1">
    <oc r="K33">
      <v>1</v>
    </oc>
    <nc r="K33">
      <v>0</v>
    </nc>
  </rcc>
  <rcc rId="5229" sId="1">
    <oc r="K34">
      <v>1</v>
    </oc>
    <nc r="K34">
      <v>0</v>
    </nc>
  </rcc>
  <rcc rId="5230" sId="1">
    <oc r="K35">
      <v>1</v>
    </oc>
    <nc r="K35">
      <v>0</v>
    </nc>
  </rcc>
  <rcc rId="5231" sId="1">
    <oc r="K36">
      <v>1</v>
    </oc>
    <nc r="K36">
      <v>0</v>
    </nc>
  </rcc>
  <rcc rId="5232" sId="1">
    <oc r="K37">
      <v>1</v>
    </oc>
    <nc r="K37">
      <v>0</v>
    </nc>
  </rcc>
  <rcc rId="5233" sId="1">
    <oc r="K38">
      <v>1</v>
    </oc>
    <nc r="K38">
      <v>0</v>
    </nc>
  </rcc>
  <rcc rId="5234" sId="1">
    <oc r="K39">
      <v>1</v>
    </oc>
    <nc r="K39">
      <v>0</v>
    </nc>
  </rcc>
  <rcc rId="5235" sId="1">
    <oc r="K40">
      <v>1</v>
    </oc>
    <nc r="K40">
      <v>0</v>
    </nc>
  </rcc>
  <rcc rId="5236" sId="1">
    <oc r="K41">
      <v>1</v>
    </oc>
    <nc r="K41">
      <v>0</v>
    </nc>
  </rcc>
  <rcc rId="5237" sId="1">
    <oc r="K42">
      <v>1</v>
    </oc>
    <nc r="K42">
      <v>0</v>
    </nc>
  </rcc>
  <rcc rId="5238" sId="1">
    <oc r="K43">
      <v>1</v>
    </oc>
    <nc r="K43">
      <v>0</v>
    </nc>
  </rcc>
  <rcc rId="5239" sId="1">
    <oc r="K44">
      <v>1</v>
    </oc>
    <nc r="K44">
      <v>0</v>
    </nc>
  </rcc>
  <rcc rId="5240" sId="1">
    <oc r="S8">
      <v>1</v>
    </oc>
    <nc r="S8">
      <v>0</v>
    </nc>
  </rcc>
  <rcc rId="5241" sId="1">
    <oc r="S9">
      <v>1</v>
    </oc>
    <nc r="S9">
      <v>0</v>
    </nc>
  </rcc>
  <rcc rId="5242" sId="1">
    <oc r="S10">
      <v>1</v>
    </oc>
    <nc r="S10">
      <v>0</v>
    </nc>
  </rcc>
  <rcc rId="5243" sId="1">
    <oc r="S11">
      <v>1</v>
    </oc>
    <nc r="S11">
      <v>0</v>
    </nc>
  </rcc>
  <rcc rId="5244" sId="1">
    <oc r="S12">
      <v>1</v>
    </oc>
    <nc r="S12">
      <v>0</v>
    </nc>
  </rcc>
  <rcc rId="5245" sId="1">
    <oc r="S13">
      <v>1</v>
    </oc>
    <nc r="S13">
      <v>0</v>
    </nc>
  </rcc>
  <rcc rId="5246" sId="1">
    <oc r="S14">
      <v>1</v>
    </oc>
    <nc r="S14">
      <v>0</v>
    </nc>
  </rcc>
  <rcc rId="5247" sId="1">
    <oc r="S15">
      <v>1</v>
    </oc>
    <nc r="S15">
      <v>0</v>
    </nc>
  </rcc>
  <rcc rId="5248" sId="1">
    <oc r="S16">
      <v>1</v>
    </oc>
    <nc r="S16">
      <v>0</v>
    </nc>
  </rcc>
  <rcc rId="5249" sId="1">
    <oc r="S17">
      <v>1</v>
    </oc>
    <nc r="S17">
      <v>0</v>
    </nc>
  </rcc>
  <rcc rId="5250" sId="1">
    <oc r="S18">
      <v>1</v>
    </oc>
    <nc r="S18">
      <v>0</v>
    </nc>
  </rcc>
  <rcc rId="5251" sId="1">
    <oc r="S19">
      <v>1</v>
    </oc>
    <nc r="S19">
      <v>0</v>
    </nc>
  </rcc>
  <rcc rId="5252" sId="1">
    <oc r="S20">
      <v>1</v>
    </oc>
    <nc r="S20">
      <v>0</v>
    </nc>
  </rcc>
  <rcc rId="5253" sId="1">
    <oc r="S21">
      <v>1</v>
    </oc>
    <nc r="S21">
      <v>0</v>
    </nc>
  </rcc>
  <rcc rId="5254" sId="1">
    <oc r="S22">
      <v>2</v>
    </oc>
    <nc r="S22">
      <v>0</v>
    </nc>
  </rcc>
  <rcc rId="5255" sId="1">
    <oc r="S23">
      <v>1</v>
    </oc>
    <nc r="S23">
      <v>0</v>
    </nc>
  </rcc>
  <rcc rId="5256" sId="1">
    <oc r="T23">
      <v>1</v>
    </oc>
    <nc r="T23">
      <v>0</v>
    </nc>
  </rcc>
  <rcc rId="5257" sId="1">
    <oc r="T22">
      <v>1</v>
    </oc>
    <nc r="T22">
      <v>0</v>
    </nc>
  </rcc>
  <rcc rId="5258" sId="1">
    <oc r="T21">
      <v>1</v>
    </oc>
    <nc r="T21">
      <v>0</v>
    </nc>
  </rcc>
  <rcc rId="5259" sId="1">
    <oc r="T20">
      <v>1</v>
    </oc>
    <nc r="T20">
      <v>0</v>
    </nc>
  </rcc>
  <rcc rId="5260" sId="1">
    <oc r="T19">
      <v>1</v>
    </oc>
    <nc r="T19">
      <v>0</v>
    </nc>
  </rcc>
  <rcc rId="5261" sId="1">
    <oc r="T18">
      <v>1</v>
    </oc>
    <nc r="T18">
      <v>0</v>
    </nc>
  </rcc>
  <rcc rId="5262" sId="1">
    <oc r="T17">
      <v>1</v>
    </oc>
    <nc r="T17">
      <v>0</v>
    </nc>
  </rcc>
  <rcc rId="5263" sId="1">
    <oc r="T16">
      <v>1</v>
    </oc>
    <nc r="T16">
      <v>0</v>
    </nc>
  </rcc>
  <rcc rId="5264" sId="1">
    <oc r="T15">
      <v>1</v>
    </oc>
    <nc r="T15">
      <v>0</v>
    </nc>
  </rcc>
  <rcc rId="5265" sId="1">
    <oc r="T14">
      <v>1</v>
    </oc>
    <nc r="T14">
      <v>0</v>
    </nc>
  </rcc>
  <rcc rId="5266" sId="1">
    <oc r="T13">
      <v>1</v>
    </oc>
    <nc r="T13">
      <v>0</v>
    </nc>
  </rcc>
  <rcc rId="5267" sId="1">
    <oc r="T12">
      <v>1</v>
    </oc>
    <nc r="T12">
      <v>0</v>
    </nc>
  </rcc>
  <rcc rId="5268" sId="1">
    <oc r="T11">
      <v>1</v>
    </oc>
    <nc r="T11">
      <v>0</v>
    </nc>
  </rcc>
  <rcc rId="5269" sId="1">
    <oc r="T10">
      <v>1</v>
    </oc>
    <nc r="T10">
      <v>0</v>
    </nc>
  </rcc>
  <rcc rId="5270" sId="1">
    <oc r="T9">
      <v>1</v>
    </oc>
    <nc r="T9">
      <v>0</v>
    </nc>
  </rcc>
  <rcc rId="5271" sId="1">
    <oc r="T8">
      <v>1</v>
    </oc>
    <nc r="T8">
      <v>0</v>
    </nc>
  </rcc>
  <rcc rId="5272" sId="1">
    <oc r="U8">
      <v>1</v>
    </oc>
    <nc r="U8">
      <v>0</v>
    </nc>
  </rcc>
  <rcc rId="5273" sId="1">
    <oc r="U9">
      <v>1</v>
    </oc>
    <nc r="U9">
      <v>0</v>
    </nc>
  </rcc>
  <rcc rId="5274" sId="1">
    <oc r="U10">
      <v>1</v>
    </oc>
    <nc r="U10">
      <v>0</v>
    </nc>
  </rcc>
  <rcc rId="5275" sId="1">
    <oc r="U11">
      <v>1</v>
    </oc>
    <nc r="U11">
      <v>0</v>
    </nc>
  </rcc>
  <rcc rId="5276" sId="1">
    <oc r="U12">
      <v>1</v>
    </oc>
    <nc r="U12">
      <v>0</v>
    </nc>
  </rcc>
  <rcc rId="5277" sId="1">
    <oc r="U13">
      <v>1</v>
    </oc>
    <nc r="U13">
      <v>0</v>
    </nc>
  </rcc>
  <rcc rId="5278" sId="1">
    <oc r="U14">
      <v>1</v>
    </oc>
    <nc r="U14">
      <v>0</v>
    </nc>
  </rcc>
  <rcc rId="5279" sId="1">
    <oc r="U15">
      <v>1</v>
    </oc>
    <nc r="U15">
      <v>0</v>
    </nc>
  </rcc>
  <rcc rId="5280" sId="1">
    <oc r="U16">
      <v>1</v>
    </oc>
    <nc r="U16">
      <v>0</v>
    </nc>
  </rcc>
  <rcc rId="5281" sId="1">
    <oc r="U17">
      <v>1</v>
    </oc>
    <nc r="U17">
      <v>0</v>
    </nc>
  </rcc>
  <rcc rId="5282" sId="1">
    <oc r="U18">
      <v>1</v>
    </oc>
    <nc r="U18">
      <v>0</v>
    </nc>
  </rcc>
  <rcc rId="5283" sId="1">
    <oc r="U19">
      <v>1</v>
    </oc>
    <nc r="U19">
      <v>0</v>
    </nc>
  </rcc>
  <rcc rId="5284" sId="1">
    <oc r="U20">
      <v>1</v>
    </oc>
    <nc r="U20">
      <v>0</v>
    </nc>
  </rcc>
  <rcc rId="5285" sId="1">
    <oc r="U21">
      <v>1</v>
    </oc>
    <nc r="U21">
      <v>0</v>
    </nc>
  </rcc>
  <rcc rId="5286" sId="1">
    <oc r="U22">
      <v>1</v>
    </oc>
    <nc r="U22">
      <v>0</v>
    </nc>
  </rcc>
  <rcc rId="5287" sId="1">
    <oc r="U23">
      <v>1</v>
    </oc>
    <nc r="U23">
      <v>0</v>
    </nc>
  </rcc>
  <rcc rId="5288" sId="1">
    <oc r="V23">
      <v>1</v>
    </oc>
    <nc r="V23">
      <v>0</v>
    </nc>
  </rcc>
  <rcc rId="5289" sId="1">
    <oc r="V22">
      <v>1</v>
    </oc>
    <nc r="V22">
      <v>0</v>
    </nc>
  </rcc>
  <rcc rId="5290" sId="1">
    <oc r="V21">
      <v>1</v>
    </oc>
    <nc r="V21">
      <v>0</v>
    </nc>
  </rcc>
  <rcc rId="5291" sId="1">
    <oc r="V20">
      <v>1</v>
    </oc>
    <nc r="V20">
      <v>0</v>
    </nc>
  </rcc>
  <rcc rId="5292" sId="1">
    <oc r="V19">
      <v>1</v>
    </oc>
    <nc r="V19">
      <v>0</v>
    </nc>
  </rcc>
  <rcc rId="5293" sId="1">
    <oc r="V18">
      <v>1</v>
    </oc>
    <nc r="V18">
      <v>0</v>
    </nc>
  </rcc>
  <rcc rId="5294" sId="1">
    <oc r="V17">
      <v>1</v>
    </oc>
    <nc r="V17">
      <v>0</v>
    </nc>
  </rcc>
  <rcc rId="5295" sId="1">
    <oc r="V16">
      <v>1</v>
    </oc>
    <nc r="V16">
      <v>0</v>
    </nc>
  </rcc>
  <rcc rId="5296" sId="1">
    <oc r="V15">
      <v>1</v>
    </oc>
    <nc r="V15">
      <v>0</v>
    </nc>
  </rcc>
  <rcc rId="5297" sId="1">
    <oc r="V14">
      <v>1</v>
    </oc>
    <nc r="V14">
      <v>0</v>
    </nc>
  </rcc>
  <rcc rId="5298" sId="1">
    <oc r="V13">
      <v>1</v>
    </oc>
    <nc r="V13">
      <v>0</v>
    </nc>
  </rcc>
  <rcc rId="5299" sId="1">
    <oc r="V12">
      <v>1</v>
    </oc>
    <nc r="V12">
      <v>0</v>
    </nc>
  </rcc>
  <rcc rId="5300" sId="1">
    <oc r="V11">
      <v>1</v>
    </oc>
    <nc r="V11">
      <v>0</v>
    </nc>
  </rcc>
  <rcc rId="5301" sId="1">
    <oc r="V10">
      <v>1</v>
    </oc>
    <nc r="V10">
      <v>0</v>
    </nc>
  </rcc>
  <rcc rId="5302" sId="1">
    <oc r="V9">
      <v>1</v>
    </oc>
    <nc r="V9">
      <v>0</v>
    </nc>
  </rcc>
  <rcc rId="5303" sId="1">
    <oc r="V8">
      <v>1</v>
    </oc>
    <nc r="V8">
      <v>0</v>
    </nc>
  </rcc>
  <rcc rId="5304" sId="1">
    <oc r="W8">
      <v>1</v>
    </oc>
    <nc r="W8">
      <v>0</v>
    </nc>
  </rcc>
  <rcc rId="5305" sId="1">
    <oc r="W9">
      <v>1</v>
    </oc>
    <nc r="W9">
      <v>0</v>
    </nc>
  </rcc>
  <rcc rId="5306" sId="1">
    <oc r="W10">
      <v>1</v>
    </oc>
    <nc r="W10">
      <v>0</v>
    </nc>
  </rcc>
  <rcc rId="5307" sId="1">
    <oc r="W11">
      <v>1</v>
    </oc>
    <nc r="W11">
      <v>0</v>
    </nc>
  </rcc>
  <rcc rId="5308" sId="1">
    <oc r="W12">
      <v>1</v>
    </oc>
    <nc r="W12">
      <v>0</v>
    </nc>
  </rcc>
  <rcc rId="5309" sId="1">
    <oc r="W13">
      <v>1</v>
    </oc>
    <nc r="W13">
      <v>0</v>
    </nc>
  </rcc>
  <rcc rId="5310" sId="1">
    <oc r="W14">
      <v>1</v>
    </oc>
    <nc r="W14">
      <v>0</v>
    </nc>
  </rcc>
  <rcc rId="5311" sId="1">
    <oc r="W15">
      <v>1</v>
    </oc>
    <nc r="W15">
      <v>0</v>
    </nc>
  </rcc>
  <rcc rId="5312" sId="1">
    <oc r="W16">
      <v>1</v>
    </oc>
    <nc r="W16">
      <v>0</v>
    </nc>
  </rcc>
  <rcc rId="5313" sId="1">
    <oc r="W17">
      <v>1</v>
    </oc>
    <nc r="W17">
      <v>0</v>
    </nc>
  </rcc>
  <rcc rId="5314" sId="1">
    <oc r="W18">
      <v>1</v>
    </oc>
    <nc r="W18">
      <v>0</v>
    </nc>
  </rcc>
  <rcc rId="5315" sId="1">
    <oc r="W19">
      <v>1</v>
    </oc>
    <nc r="W19">
      <v>0</v>
    </nc>
  </rcc>
  <rcc rId="5316" sId="1">
    <oc r="W20">
      <v>1</v>
    </oc>
    <nc r="W20">
      <v>0</v>
    </nc>
  </rcc>
  <rcc rId="5317" sId="1">
    <oc r="W21">
      <v>1</v>
    </oc>
    <nc r="W21">
      <v>0</v>
    </nc>
  </rcc>
  <rcc rId="5318" sId="1">
    <oc r="W22">
      <v>1</v>
    </oc>
    <nc r="W22">
      <v>0</v>
    </nc>
  </rcc>
  <rcc rId="5319" sId="1">
    <oc r="W23">
      <v>1</v>
    </oc>
    <nc r="W23">
      <v>0</v>
    </nc>
  </rcc>
  <rcc rId="5320" sId="1">
    <oc r="X23">
      <v>1</v>
    </oc>
    <nc r="X23">
      <v>0</v>
    </nc>
  </rcc>
  <rcc rId="5321" sId="1">
    <oc r="X22">
      <v>1</v>
    </oc>
    <nc r="X22">
      <v>0</v>
    </nc>
  </rcc>
  <rcc rId="5322" sId="1">
    <oc r="X21">
      <v>1</v>
    </oc>
    <nc r="X21">
      <v>0</v>
    </nc>
  </rcc>
  <rcc rId="5323" sId="1">
    <oc r="X20">
      <v>1</v>
    </oc>
    <nc r="X20">
      <v>0</v>
    </nc>
  </rcc>
  <rcc rId="5324" sId="1">
    <oc r="X19">
      <v>1</v>
    </oc>
    <nc r="X19">
      <v>0</v>
    </nc>
  </rcc>
  <rcc rId="5325" sId="1">
    <oc r="X18">
      <v>1</v>
    </oc>
    <nc r="X18">
      <v>0</v>
    </nc>
  </rcc>
  <rcc rId="5326" sId="1">
    <oc r="X17">
      <v>1</v>
    </oc>
    <nc r="X17">
      <v>0</v>
    </nc>
  </rcc>
  <rcc rId="5327" sId="1">
    <oc r="X16">
      <v>1</v>
    </oc>
    <nc r="X16">
      <v>0</v>
    </nc>
  </rcc>
  <rcc rId="5328" sId="1">
    <oc r="X15">
      <v>1</v>
    </oc>
    <nc r="X15">
      <v>0</v>
    </nc>
  </rcc>
  <rcc rId="5329" sId="1">
    <oc r="X14">
      <v>1</v>
    </oc>
    <nc r="X14">
      <v>0</v>
    </nc>
  </rcc>
  <rcc rId="5330" sId="1">
    <oc r="X13">
      <v>1</v>
    </oc>
    <nc r="X13">
      <v>0</v>
    </nc>
  </rcc>
  <rcc rId="5331" sId="1">
    <oc r="X12">
      <v>1</v>
    </oc>
    <nc r="X12">
      <v>0</v>
    </nc>
  </rcc>
  <rcc rId="5332" sId="1">
    <oc r="X11">
      <v>1</v>
    </oc>
    <nc r="X11">
      <v>0</v>
    </nc>
  </rcc>
  <rcc rId="5333" sId="1">
    <oc r="X10">
      <v>1</v>
    </oc>
    <nc r="X10">
      <v>0</v>
    </nc>
  </rcc>
  <rcc rId="5334" sId="1">
    <oc r="X9">
      <v>1</v>
    </oc>
    <nc r="X9">
      <v>0</v>
    </nc>
  </rcc>
  <rcc rId="5335" sId="1">
    <oc r="X8">
      <v>1</v>
    </oc>
    <nc r="X8">
      <v>0</v>
    </nc>
  </rcc>
  <rcc rId="5336" sId="1">
    <oc r="Y8">
      <v>1</v>
    </oc>
    <nc r="Y8">
      <v>0</v>
    </nc>
  </rcc>
  <rcc rId="5337" sId="1">
    <oc r="Y9">
      <v>1</v>
    </oc>
    <nc r="Y9">
      <v>0</v>
    </nc>
  </rcc>
  <rcc rId="5338" sId="1">
    <oc r="Y10">
      <v>1</v>
    </oc>
    <nc r="Y10">
      <v>0</v>
    </nc>
  </rcc>
  <rcc rId="5339" sId="1">
    <oc r="Y11">
      <v>1</v>
    </oc>
    <nc r="Y11">
      <v>0</v>
    </nc>
  </rcc>
  <rcc rId="5340" sId="1">
    <oc r="Y12">
      <v>1</v>
    </oc>
    <nc r="Y12">
      <v>0</v>
    </nc>
  </rcc>
  <rcc rId="5341" sId="1">
    <oc r="Y13">
      <v>1</v>
    </oc>
    <nc r="Y13">
      <v>0</v>
    </nc>
  </rcc>
  <rcc rId="5342" sId="1">
    <oc r="Y14">
      <v>1</v>
    </oc>
    <nc r="Y14">
      <v>0</v>
    </nc>
  </rcc>
  <rcc rId="5343" sId="1">
    <oc r="Y15">
      <v>1</v>
    </oc>
    <nc r="Y15">
      <v>0</v>
    </nc>
  </rcc>
  <rcc rId="5344" sId="1">
    <oc r="Y16">
      <v>1</v>
    </oc>
    <nc r="Y16">
      <v>0</v>
    </nc>
  </rcc>
  <rcc rId="5345" sId="1">
    <oc r="Y17">
      <v>1</v>
    </oc>
    <nc r="Y17">
      <v>0</v>
    </nc>
  </rcc>
  <rcc rId="5346" sId="1">
    <oc r="Y18">
      <v>1</v>
    </oc>
    <nc r="Y18">
      <v>0</v>
    </nc>
  </rcc>
  <rcc rId="5347" sId="1">
    <oc r="Y19">
      <v>1</v>
    </oc>
    <nc r="Y19">
      <v>0</v>
    </nc>
  </rcc>
  <rcc rId="5348" sId="1">
    <oc r="Y20">
      <v>1</v>
    </oc>
    <nc r="Y20">
      <v>0</v>
    </nc>
  </rcc>
  <rcc rId="5349" sId="1">
    <oc r="Y21">
      <v>1</v>
    </oc>
    <nc r="Y21">
      <v>0</v>
    </nc>
  </rcc>
  <rcc rId="5350" sId="1">
    <oc r="Y22">
      <v>1</v>
    </oc>
    <nc r="Y22">
      <v>0</v>
    </nc>
  </rcc>
  <rcc rId="5351" sId="1">
    <oc r="Y23">
      <v>1</v>
    </oc>
    <nc r="Y23">
      <v>0</v>
    </nc>
  </rcc>
  <rcc rId="5352" sId="1">
    <oc r="Z23">
      <v>1</v>
    </oc>
    <nc r="Z23">
      <v>0</v>
    </nc>
  </rcc>
  <rcc rId="5353" sId="1">
    <oc r="Z22">
      <v>1</v>
    </oc>
    <nc r="Z22">
      <v>0</v>
    </nc>
  </rcc>
  <rcc rId="5354" sId="1">
    <oc r="Z21">
      <v>1</v>
    </oc>
    <nc r="Z21">
      <v>0</v>
    </nc>
  </rcc>
  <rcc rId="5355" sId="1">
    <oc r="Z20">
      <v>1</v>
    </oc>
    <nc r="Z20">
      <v>0</v>
    </nc>
  </rcc>
  <rcc rId="5356" sId="1">
    <oc r="Z19">
      <v>1</v>
    </oc>
    <nc r="Z19">
      <v>0</v>
    </nc>
  </rcc>
  <rcc rId="5357" sId="1">
    <oc r="Z18">
      <v>1</v>
    </oc>
    <nc r="Z18">
      <v>0</v>
    </nc>
  </rcc>
  <rcc rId="5358" sId="1">
    <oc r="Z17">
      <v>1</v>
    </oc>
    <nc r="Z17">
      <v>0</v>
    </nc>
  </rcc>
  <rcc rId="5359" sId="1">
    <oc r="Z16">
      <v>1</v>
    </oc>
    <nc r="Z16">
      <v>0</v>
    </nc>
  </rcc>
  <rcc rId="5360" sId="1">
    <oc r="Z15">
      <v>1</v>
    </oc>
    <nc r="Z15">
      <v>0</v>
    </nc>
  </rcc>
  <rcc rId="5361" sId="1">
    <oc r="Z14">
      <v>1</v>
    </oc>
    <nc r="Z14">
      <v>0</v>
    </nc>
  </rcc>
  <rcc rId="5362" sId="1">
    <oc r="Z13">
      <v>1</v>
    </oc>
    <nc r="Z13">
      <v>0</v>
    </nc>
  </rcc>
  <rcc rId="5363" sId="1">
    <oc r="Z12">
      <v>1</v>
    </oc>
    <nc r="Z12">
      <v>0</v>
    </nc>
  </rcc>
  <rcc rId="5364" sId="1">
    <oc r="Z11">
      <v>1</v>
    </oc>
    <nc r="Z11">
      <v>0</v>
    </nc>
  </rcc>
  <rcc rId="5365" sId="1">
    <oc r="Z10">
      <v>1</v>
    </oc>
    <nc r="Z10">
      <v>0</v>
    </nc>
  </rcc>
  <rcc rId="5366" sId="1">
    <oc r="Z9">
      <v>1</v>
    </oc>
    <nc r="Z9">
      <v>0</v>
    </nc>
  </rcc>
  <rcc rId="5367" sId="1">
    <oc r="Z8">
      <v>1</v>
    </oc>
    <nc r="Z8">
      <v>0</v>
    </nc>
  </rcc>
  <rcc rId="5368" sId="1">
    <oc r="AA8">
      <v>1</v>
    </oc>
    <nc r="AA8">
      <v>0</v>
    </nc>
  </rcc>
  <rcc rId="5369" sId="1">
    <oc r="AA9">
      <v>1</v>
    </oc>
    <nc r="AA9">
      <v>0</v>
    </nc>
  </rcc>
  <rcc rId="5370" sId="1">
    <oc r="AA10">
      <v>1</v>
    </oc>
    <nc r="AA10">
      <v>0</v>
    </nc>
  </rcc>
  <rcc rId="5371" sId="1">
    <oc r="AA11">
      <v>1</v>
    </oc>
    <nc r="AA11">
      <v>0</v>
    </nc>
  </rcc>
  <rcc rId="5372" sId="1">
    <oc r="AA12">
      <v>1</v>
    </oc>
    <nc r="AA12">
      <v>0</v>
    </nc>
  </rcc>
  <rcc rId="5373" sId="1">
    <oc r="AA13">
      <v>1</v>
    </oc>
    <nc r="AA13">
      <v>0</v>
    </nc>
  </rcc>
  <rcc rId="5374" sId="1">
    <oc r="AA14">
      <v>1</v>
    </oc>
    <nc r="AA14">
      <v>0</v>
    </nc>
  </rcc>
  <rcc rId="5375" sId="1">
    <oc r="AA15">
      <v>1</v>
    </oc>
    <nc r="AA15">
      <v>0</v>
    </nc>
  </rcc>
  <rcc rId="5376" sId="1">
    <oc r="AA16">
      <v>1</v>
    </oc>
    <nc r="AA16">
      <v>0</v>
    </nc>
  </rcc>
  <rcc rId="5377" sId="1">
    <oc r="AA17">
      <v>1</v>
    </oc>
    <nc r="AA17">
      <v>0</v>
    </nc>
  </rcc>
  <rcc rId="5378" sId="1">
    <oc r="AA18">
      <v>1</v>
    </oc>
    <nc r="AA18">
      <v>0</v>
    </nc>
  </rcc>
  <rcc rId="5379" sId="1">
    <oc r="AA19">
      <v>1</v>
    </oc>
    <nc r="AA19">
      <v>0</v>
    </nc>
  </rcc>
  <rcc rId="5380" sId="1">
    <oc r="AA20">
      <v>1</v>
    </oc>
    <nc r="AA20">
      <v>0</v>
    </nc>
  </rcc>
  <rcc rId="5381" sId="1">
    <oc r="AA21">
      <v>1</v>
    </oc>
    <nc r="AA21">
      <v>0</v>
    </nc>
  </rcc>
  <rcc rId="5382" sId="1">
    <oc r="AA22">
      <v>1</v>
    </oc>
    <nc r="AA22">
      <v>0</v>
    </nc>
  </rcc>
  <rcc rId="5383" sId="1">
    <oc r="AA23">
      <v>1</v>
    </oc>
    <nc r="AA23">
      <v>0</v>
    </nc>
  </rcc>
  <rcv guid="{E557C89C-D10F-4AD7-A8CB-F7A29523BFDD}" action="delete"/>
  <rdn rId="0" localSheetId="12" customView="1" name="Z_E557C89C_D10F_4AD7_A8CB_F7A29523BFDD_.wvu.PrintArea" hidden="1" oldHidden="1">
    <formula>Towns!$A$1:$T$41</formula>
    <oldFormula>Towns!$A$1:$T$41</oldFormula>
  </rdn>
  <rcv guid="{E557C89C-D10F-4AD7-A8CB-F7A29523BFDD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85" sId="2">
    <oc r="C7">
      <v>1</v>
    </oc>
    <nc r="C7">
      <v>0</v>
    </nc>
  </rcc>
  <rcc rId="5386" sId="2">
    <oc r="C8">
      <v>1</v>
    </oc>
    <nc r="C8">
      <v>0</v>
    </nc>
  </rcc>
  <rcc rId="5387" sId="2">
    <oc r="C9">
      <v>1</v>
    </oc>
    <nc r="C9">
      <v>0</v>
    </nc>
  </rcc>
  <rcc rId="5388" sId="2">
    <oc r="C10">
      <v>1</v>
    </oc>
    <nc r="C10">
      <v>0</v>
    </nc>
  </rcc>
  <rcc rId="5389" sId="2">
    <oc r="C11">
      <v>1</v>
    </oc>
    <nc r="C11">
      <v>0</v>
    </nc>
  </rcc>
  <rcc rId="5390" sId="2">
    <oc r="C12">
      <v>1</v>
    </oc>
    <nc r="C12">
      <v>0</v>
    </nc>
  </rcc>
  <rcc rId="5391" sId="2">
    <oc r="C13">
      <v>1</v>
    </oc>
    <nc r="C13">
      <v>0</v>
    </nc>
  </rcc>
  <rcc rId="5392" sId="2">
    <oc r="C14">
      <v>1</v>
    </oc>
    <nc r="C14">
      <v>0</v>
    </nc>
  </rcc>
  <rcc rId="5393" sId="2">
    <oc r="C15">
      <v>1</v>
    </oc>
    <nc r="C15">
      <v>0</v>
    </nc>
  </rcc>
  <rcc rId="5394" sId="2">
    <oc r="C16">
      <v>1</v>
    </oc>
    <nc r="C16">
      <v>0</v>
    </nc>
  </rcc>
  <rcc rId="5395" sId="2">
    <oc r="C17">
      <v>1</v>
    </oc>
    <nc r="C17">
      <v>0</v>
    </nc>
  </rcc>
  <rcc rId="5396" sId="2">
    <oc r="C18">
      <v>1</v>
    </oc>
    <nc r="C18">
      <v>0</v>
    </nc>
  </rcc>
  <rcc rId="5397" sId="2">
    <oc r="C19">
      <v>1</v>
    </oc>
    <nc r="C19">
      <v>0</v>
    </nc>
  </rcc>
  <rcc rId="5398" sId="2">
    <oc r="C20">
      <v>1</v>
    </oc>
    <nc r="C20">
      <v>0</v>
    </nc>
  </rcc>
  <rcc rId="5399" sId="2">
    <oc r="C21">
      <v>1</v>
    </oc>
    <nc r="C21">
      <v>0</v>
    </nc>
  </rcc>
  <rcc rId="5400" sId="2">
    <oc r="C22">
      <v>1</v>
    </oc>
    <nc r="C22">
      <v>0</v>
    </nc>
  </rcc>
  <rcc rId="5401" sId="2">
    <oc r="C23">
      <v>1</v>
    </oc>
    <nc r="C23">
      <v>0</v>
    </nc>
  </rcc>
  <rcc rId="5402" sId="2">
    <oc r="C24">
      <v>1</v>
    </oc>
    <nc r="C24">
      <v>0</v>
    </nc>
  </rcc>
  <rcc rId="5403" sId="2">
    <oc r="C25">
      <v>1</v>
    </oc>
    <nc r="C25">
      <v>0</v>
    </nc>
  </rcc>
  <rcc rId="5404" sId="2">
    <oc r="C26">
      <v>1</v>
    </oc>
    <nc r="C26">
      <v>0</v>
    </nc>
  </rcc>
  <rcc rId="5405" sId="2">
    <oc r="C27">
      <v>1</v>
    </oc>
    <nc r="C27">
      <v>0</v>
    </nc>
  </rcc>
  <rcc rId="5406" sId="2">
    <oc r="C28">
      <v>1</v>
    </oc>
    <nc r="C28">
      <v>0</v>
    </nc>
  </rcc>
  <rcc rId="5407" sId="2">
    <oc r="C29">
      <v>1</v>
    </oc>
    <nc r="C29">
      <v>0</v>
    </nc>
  </rcc>
  <rcc rId="5408" sId="2">
    <oc r="C30">
      <v>1</v>
    </oc>
    <nc r="C30">
      <v>0</v>
    </nc>
  </rcc>
  <rcc rId="5409" sId="2">
    <oc r="C31">
      <v>1</v>
    </oc>
    <nc r="C31">
      <v>0</v>
    </nc>
  </rcc>
  <rcc rId="5410" sId="2">
    <oc r="C32">
      <v>1</v>
    </oc>
    <nc r="C32">
      <v>0</v>
    </nc>
  </rcc>
  <rcc rId="5411" sId="2">
    <oc r="C33">
      <v>1</v>
    </oc>
    <nc r="C33">
      <v>0</v>
    </nc>
  </rcc>
  <rcc rId="5412" sId="2">
    <oc r="C34">
      <v>1</v>
    </oc>
    <nc r="C34">
      <v>0</v>
    </nc>
  </rcc>
  <rcc rId="5413" sId="2">
    <oc r="C35">
      <v>1</v>
    </oc>
    <nc r="C35">
      <v>0</v>
    </nc>
  </rcc>
  <rcc rId="5414" sId="2">
    <oc r="C36">
      <v>1</v>
    </oc>
    <nc r="C36">
      <v>0</v>
    </nc>
  </rcc>
  <rcc rId="5415" sId="2">
    <oc r="C37">
      <v>1</v>
    </oc>
    <nc r="C37">
      <v>0</v>
    </nc>
  </rcc>
  <rcc rId="5416" sId="2">
    <oc r="C38">
      <v>1</v>
    </oc>
    <nc r="C38">
      <v>0</v>
    </nc>
  </rcc>
  <rcc rId="5417" sId="2">
    <oc r="C39">
      <v>1</v>
    </oc>
    <nc r="C39">
      <v>0</v>
    </nc>
  </rcc>
  <rcc rId="5418" sId="2">
    <oc r="C40">
      <v>1</v>
    </oc>
    <nc r="C40">
      <v>0</v>
    </nc>
  </rcc>
  <rcc rId="5419" sId="2">
    <oc r="C41">
      <v>1</v>
    </oc>
    <nc r="C41">
      <v>0</v>
    </nc>
  </rcc>
  <rcc rId="5420" sId="2">
    <oc r="C42">
      <v>1</v>
    </oc>
    <nc r="C42">
      <v>0</v>
    </nc>
  </rcc>
  <rcc rId="5421" sId="2">
    <oc r="C43">
      <v>1</v>
    </oc>
    <nc r="C43">
      <v>0</v>
    </nc>
  </rcc>
  <rcc rId="5422" sId="2">
    <oc r="D43">
      <v>1</v>
    </oc>
    <nc r="D43">
      <v>0</v>
    </nc>
  </rcc>
  <rcc rId="5423" sId="2">
    <oc r="D42">
      <v>1</v>
    </oc>
    <nc r="D42">
      <v>0</v>
    </nc>
  </rcc>
  <rcc rId="5424" sId="2">
    <oc r="D41">
      <v>1</v>
    </oc>
    <nc r="D41">
      <v>0</v>
    </nc>
  </rcc>
  <rcc rId="5425" sId="2">
    <oc r="D40">
      <v>1</v>
    </oc>
    <nc r="D40">
      <v>0</v>
    </nc>
  </rcc>
  <rcc rId="5426" sId="2">
    <oc r="D39">
      <v>1</v>
    </oc>
    <nc r="D39">
      <v>0</v>
    </nc>
  </rcc>
  <rcc rId="5427" sId="2">
    <oc r="D38">
      <v>1</v>
    </oc>
    <nc r="D38">
      <v>0</v>
    </nc>
  </rcc>
  <rcc rId="5428" sId="2">
    <oc r="D37">
      <v>1</v>
    </oc>
    <nc r="D37">
      <v>0</v>
    </nc>
  </rcc>
  <rcc rId="5429" sId="2">
    <oc r="D36">
      <v>1</v>
    </oc>
    <nc r="D36">
      <v>0</v>
    </nc>
  </rcc>
  <rcc rId="5430" sId="2">
    <oc r="D35">
      <v>1</v>
    </oc>
    <nc r="D35">
      <v>0</v>
    </nc>
  </rcc>
  <rcc rId="5431" sId="2">
    <oc r="D34">
      <v>1</v>
    </oc>
    <nc r="D34">
      <v>0</v>
    </nc>
  </rcc>
  <rcc rId="5432" sId="2">
    <oc r="D33">
      <v>1</v>
    </oc>
    <nc r="D33">
      <v>0</v>
    </nc>
  </rcc>
  <rcc rId="5433" sId="2">
    <oc r="D32">
      <v>1</v>
    </oc>
    <nc r="D32">
      <v>0</v>
    </nc>
  </rcc>
  <rcc rId="5434" sId="2">
    <oc r="D31">
      <v>1</v>
    </oc>
    <nc r="D31">
      <v>0</v>
    </nc>
  </rcc>
  <rcc rId="5435" sId="2">
    <oc r="D30">
      <v>1</v>
    </oc>
    <nc r="D30">
      <v>0</v>
    </nc>
  </rcc>
  <rcc rId="5436" sId="2">
    <oc r="D29">
      <v>1</v>
    </oc>
    <nc r="D29">
      <v>0</v>
    </nc>
  </rcc>
  <rcc rId="5437" sId="2">
    <oc r="D28">
      <v>1</v>
    </oc>
    <nc r="D28">
      <v>0</v>
    </nc>
  </rcc>
  <rcc rId="5438" sId="2">
    <oc r="D27">
      <v>1</v>
    </oc>
    <nc r="D27">
      <v>0</v>
    </nc>
  </rcc>
  <rcc rId="5439" sId="2">
    <oc r="D26">
      <v>1</v>
    </oc>
    <nc r="D26">
      <v>0</v>
    </nc>
  </rcc>
  <rcc rId="5440" sId="2">
    <oc r="D25">
      <v>1</v>
    </oc>
    <nc r="D25">
      <v>0</v>
    </nc>
  </rcc>
  <rcc rId="5441" sId="2">
    <oc r="D24">
      <v>1</v>
    </oc>
    <nc r="D24">
      <v>0</v>
    </nc>
  </rcc>
  <rcc rId="5442" sId="2">
    <oc r="D23">
      <v>1</v>
    </oc>
    <nc r="D23">
      <v>0</v>
    </nc>
  </rcc>
  <rcc rId="5443" sId="2">
    <oc r="D22">
      <v>1</v>
    </oc>
    <nc r="D22">
      <v>0</v>
    </nc>
  </rcc>
  <rcc rId="5444" sId="2">
    <oc r="D21">
      <v>1</v>
    </oc>
    <nc r="D21">
      <v>0</v>
    </nc>
  </rcc>
  <rcc rId="5445" sId="2">
    <oc r="D20">
      <v>1</v>
    </oc>
    <nc r="D20">
      <v>0</v>
    </nc>
  </rcc>
  <rcc rId="5446" sId="2">
    <oc r="D19">
      <v>1</v>
    </oc>
    <nc r="D19">
      <v>0</v>
    </nc>
  </rcc>
  <rcc rId="5447" sId="2">
    <oc r="D18">
      <v>1</v>
    </oc>
    <nc r="D18">
      <v>0</v>
    </nc>
  </rcc>
  <rcc rId="5448" sId="2">
    <oc r="D17">
      <v>1</v>
    </oc>
    <nc r="D17">
      <v>0</v>
    </nc>
  </rcc>
  <rcc rId="5449" sId="2">
    <oc r="D16">
      <v>1</v>
    </oc>
    <nc r="D16">
      <v>0</v>
    </nc>
  </rcc>
  <rcc rId="5450" sId="2">
    <oc r="D15">
      <v>1</v>
    </oc>
    <nc r="D15">
      <v>0</v>
    </nc>
  </rcc>
  <rcc rId="5451" sId="2">
    <oc r="D14">
      <v>1</v>
    </oc>
    <nc r="D14">
      <v>0</v>
    </nc>
  </rcc>
  <rcc rId="5452" sId="2">
    <oc r="D13">
      <v>1</v>
    </oc>
    <nc r="D13">
      <v>0</v>
    </nc>
  </rcc>
  <rcc rId="5453" sId="2">
    <oc r="D12">
      <v>1</v>
    </oc>
    <nc r="D12">
      <v>0</v>
    </nc>
  </rcc>
  <rcc rId="5454" sId="2">
    <oc r="D11">
      <v>1</v>
    </oc>
    <nc r="D11">
      <v>0</v>
    </nc>
  </rcc>
  <rcc rId="5455" sId="2">
    <oc r="D10">
      <v>1</v>
    </oc>
    <nc r="D10">
      <v>0</v>
    </nc>
  </rcc>
  <rcc rId="5456" sId="2">
    <oc r="D9">
      <v>1</v>
    </oc>
    <nc r="D9">
      <v>0</v>
    </nc>
  </rcc>
  <rcc rId="5457" sId="2">
    <oc r="D8">
      <v>1</v>
    </oc>
    <nc r="D8">
      <v>0</v>
    </nc>
  </rcc>
  <rcc rId="5458" sId="2">
    <oc r="D7">
      <v>1</v>
    </oc>
    <nc r="D7">
      <v>0</v>
    </nc>
  </rcc>
  <rcc rId="5459" sId="2">
    <oc r="E7">
      <v>1</v>
    </oc>
    <nc r="E7">
      <v>0</v>
    </nc>
  </rcc>
  <rcc rId="5460" sId="2">
    <oc r="E8">
      <v>1</v>
    </oc>
    <nc r="E8">
      <v>0</v>
    </nc>
  </rcc>
  <rcc rId="5461" sId="2">
    <oc r="E9">
      <v>1</v>
    </oc>
    <nc r="E9">
      <v>0</v>
    </nc>
  </rcc>
  <rcc rId="5462" sId="2">
    <oc r="E10">
      <v>1</v>
    </oc>
    <nc r="E10">
      <v>0</v>
    </nc>
  </rcc>
  <rcc rId="5463" sId="2">
    <oc r="E11">
      <v>1</v>
    </oc>
    <nc r="E11">
      <v>0</v>
    </nc>
  </rcc>
  <rcc rId="5464" sId="2">
    <oc r="E12">
      <v>1</v>
    </oc>
    <nc r="E12">
      <v>0</v>
    </nc>
  </rcc>
  <rcc rId="5465" sId="2">
    <oc r="E13">
      <v>1</v>
    </oc>
    <nc r="E13">
      <v>0</v>
    </nc>
  </rcc>
  <rcc rId="5466" sId="2">
    <oc r="E14">
      <v>1</v>
    </oc>
    <nc r="E14">
      <v>0</v>
    </nc>
  </rcc>
  <rcc rId="5467" sId="2">
    <oc r="E15">
      <v>1</v>
    </oc>
    <nc r="E15">
      <v>0</v>
    </nc>
  </rcc>
  <rcc rId="5468" sId="2">
    <oc r="E16">
      <v>1</v>
    </oc>
    <nc r="E16">
      <v>0</v>
    </nc>
  </rcc>
  <rcc rId="5469" sId="2">
    <oc r="E17">
      <v>1</v>
    </oc>
    <nc r="E17">
      <v>0</v>
    </nc>
  </rcc>
  <rcc rId="5470" sId="2">
    <oc r="E18">
      <v>1</v>
    </oc>
    <nc r="E18">
      <v>0</v>
    </nc>
  </rcc>
  <rcc rId="5471" sId="2">
    <oc r="E19">
      <v>1</v>
    </oc>
    <nc r="E19">
      <v>0</v>
    </nc>
  </rcc>
  <rcc rId="5472" sId="2">
    <oc r="E20">
      <v>1</v>
    </oc>
    <nc r="E20">
      <v>0</v>
    </nc>
  </rcc>
  <rcc rId="5473" sId="2">
    <oc r="E21">
      <v>1</v>
    </oc>
    <nc r="E21">
      <v>0</v>
    </nc>
  </rcc>
  <rcc rId="5474" sId="2">
    <oc r="E22">
      <v>1</v>
    </oc>
    <nc r="E22">
      <v>0</v>
    </nc>
  </rcc>
  <rcc rId="5475" sId="2">
    <oc r="E23">
      <v>1</v>
    </oc>
    <nc r="E23">
      <v>0</v>
    </nc>
  </rcc>
  <rcc rId="5476" sId="2">
    <oc r="E24">
      <v>1</v>
    </oc>
    <nc r="E24">
      <v>0</v>
    </nc>
  </rcc>
  <rcc rId="5477" sId="2">
    <oc r="E25">
      <v>1</v>
    </oc>
    <nc r="E25">
      <v>0</v>
    </nc>
  </rcc>
  <rcc rId="5478" sId="2">
    <oc r="E26">
      <v>1</v>
    </oc>
    <nc r="E26">
      <v>0</v>
    </nc>
  </rcc>
  <rcc rId="5479" sId="2">
    <oc r="E27">
      <v>1</v>
    </oc>
    <nc r="E27">
      <v>0</v>
    </nc>
  </rcc>
  <rcc rId="5480" sId="2">
    <oc r="E28">
      <v>1</v>
    </oc>
    <nc r="E28">
      <v>0</v>
    </nc>
  </rcc>
  <rcc rId="5481" sId="2">
    <oc r="E29">
      <v>1</v>
    </oc>
    <nc r="E29">
      <v>0</v>
    </nc>
  </rcc>
  <rcc rId="5482" sId="2">
    <oc r="E30">
      <v>1</v>
    </oc>
    <nc r="E30">
      <v>0</v>
    </nc>
  </rcc>
  <rcc rId="5483" sId="2">
    <oc r="E31">
      <v>1</v>
    </oc>
    <nc r="E31">
      <v>0</v>
    </nc>
  </rcc>
  <rcc rId="5484" sId="2">
    <oc r="E32">
      <v>1</v>
    </oc>
    <nc r="E32">
      <v>0</v>
    </nc>
  </rcc>
  <rcc rId="5485" sId="2">
    <oc r="E33">
      <v>1</v>
    </oc>
    <nc r="E33">
      <v>0</v>
    </nc>
  </rcc>
  <rcc rId="5486" sId="2">
    <oc r="E34">
      <v>1</v>
    </oc>
    <nc r="E34">
      <v>0</v>
    </nc>
  </rcc>
  <rcc rId="5487" sId="2">
    <oc r="E35">
      <v>1</v>
    </oc>
    <nc r="E35">
      <v>0</v>
    </nc>
  </rcc>
  <rcc rId="5488" sId="2">
    <oc r="E36">
      <v>1</v>
    </oc>
    <nc r="E36">
      <v>0</v>
    </nc>
  </rcc>
  <rcc rId="5489" sId="2">
    <oc r="E37">
      <v>1</v>
    </oc>
    <nc r="E37">
      <v>0</v>
    </nc>
  </rcc>
  <rcc rId="5490" sId="2">
    <oc r="E38">
      <v>1</v>
    </oc>
    <nc r="E38">
      <v>0</v>
    </nc>
  </rcc>
  <rcc rId="5491" sId="2">
    <oc r="E39">
      <v>1</v>
    </oc>
    <nc r="E39">
      <v>0</v>
    </nc>
  </rcc>
  <rcc rId="5492" sId="2">
    <oc r="E40">
      <v>1</v>
    </oc>
    <nc r="E40">
      <v>0</v>
    </nc>
  </rcc>
  <rcc rId="5493" sId="2">
    <oc r="E41">
      <v>1</v>
    </oc>
    <nc r="E41">
      <v>0</v>
    </nc>
  </rcc>
  <rcc rId="5494" sId="2">
    <oc r="E42">
      <v>1</v>
    </oc>
    <nc r="E42">
      <v>0</v>
    </nc>
  </rcc>
  <rcc rId="5495" sId="2">
    <oc r="E43">
      <v>1</v>
    </oc>
    <nc r="E43">
      <v>0</v>
    </nc>
  </rcc>
  <rcc rId="5496" sId="2">
    <oc r="F43">
      <v>1</v>
    </oc>
    <nc r="F43">
      <v>0</v>
    </nc>
  </rcc>
  <rcc rId="5497" sId="2">
    <oc r="F42">
      <v>1</v>
    </oc>
    <nc r="F42">
      <v>0</v>
    </nc>
  </rcc>
  <rcc rId="5498" sId="2">
    <oc r="F41">
      <v>1</v>
    </oc>
    <nc r="F41">
      <v>0</v>
    </nc>
  </rcc>
  <rcc rId="5499" sId="2">
    <oc r="F40">
      <v>1</v>
    </oc>
    <nc r="F40">
      <v>0</v>
    </nc>
  </rcc>
  <rcc rId="5500" sId="2">
    <oc r="F39">
      <v>1</v>
    </oc>
    <nc r="F39">
      <v>0</v>
    </nc>
  </rcc>
  <rcc rId="5501" sId="2">
    <oc r="F38">
      <v>1</v>
    </oc>
    <nc r="F38">
      <v>0</v>
    </nc>
  </rcc>
  <rcc rId="5502" sId="2">
    <oc r="F37">
      <v>1</v>
    </oc>
    <nc r="F37">
      <v>0</v>
    </nc>
  </rcc>
  <rcc rId="5503" sId="2">
    <oc r="F36">
      <v>1</v>
    </oc>
    <nc r="F36">
      <v>0</v>
    </nc>
  </rcc>
  <rcc rId="5504" sId="2">
    <oc r="F35">
      <v>1</v>
    </oc>
    <nc r="F35">
      <v>0</v>
    </nc>
  </rcc>
  <rcc rId="5505" sId="2">
    <oc r="F34">
      <v>1</v>
    </oc>
    <nc r="F34">
      <v>0</v>
    </nc>
  </rcc>
  <rcc rId="5506" sId="2">
    <oc r="F33">
      <v>1</v>
    </oc>
    <nc r="F33">
      <v>0</v>
    </nc>
  </rcc>
  <rcc rId="5507" sId="2">
    <oc r="F32">
      <v>1</v>
    </oc>
    <nc r="F32">
      <v>0</v>
    </nc>
  </rcc>
  <rcc rId="5508" sId="2">
    <oc r="F31">
      <v>1</v>
    </oc>
    <nc r="F31">
      <v>0</v>
    </nc>
  </rcc>
  <rcc rId="5509" sId="2">
    <oc r="F30">
      <v>1</v>
    </oc>
    <nc r="F30">
      <v>0</v>
    </nc>
  </rcc>
  <rcc rId="5510" sId="2">
    <oc r="F29">
      <v>1</v>
    </oc>
    <nc r="F29">
      <v>0</v>
    </nc>
  </rcc>
  <rcc rId="5511" sId="2">
    <oc r="F28">
      <v>1</v>
    </oc>
    <nc r="F28">
      <v>0</v>
    </nc>
  </rcc>
  <rcc rId="5512" sId="2">
    <oc r="F27">
      <v>1</v>
    </oc>
    <nc r="F27">
      <v>0</v>
    </nc>
  </rcc>
  <rcc rId="5513" sId="2">
    <oc r="F26">
      <v>1</v>
    </oc>
    <nc r="F26">
      <v>0</v>
    </nc>
  </rcc>
  <rcc rId="5514" sId="2">
    <oc r="F25">
      <v>1</v>
    </oc>
    <nc r="F25">
      <v>0</v>
    </nc>
  </rcc>
  <rcc rId="5515" sId="2">
    <oc r="F24">
      <v>1</v>
    </oc>
    <nc r="F24">
      <v>0</v>
    </nc>
  </rcc>
  <rcc rId="5516" sId="2">
    <oc r="F23">
      <v>1</v>
    </oc>
    <nc r="F23">
      <v>0</v>
    </nc>
  </rcc>
  <rcc rId="5517" sId="2">
    <oc r="F22">
      <v>1</v>
    </oc>
    <nc r="F22">
      <v>0</v>
    </nc>
  </rcc>
  <rcc rId="5518" sId="2">
    <oc r="F21">
      <v>1</v>
    </oc>
    <nc r="F21">
      <v>0</v>
    </nc>
  </rcc>
  <rcc rId="5519" sId="2">
    <oc r="F20">
      <v>1</v>
    </oc>
    <nc r="F20">
      <v>0</v>
    </nc>
  </rcc>
  <rcc rId="5520" sId="2">
    <oc r="F19">
      <v>1</v>
    </oc>
    <nc r="F19">
      <v>0</v>
    </nc>
  </rcc>
  <rcc rId="5521" sId="2">
    <oc r="F18">
      <v>1</v>
    </oc>
    <nc r="F18">
      <v>0</v>
    </nc>
  </rcc>
  <rcc rId="5522" sId="2">
    <oc r="F17">
      <v>1</v>
    </oc>
    <nc r="F17">
      <v>0</v>
    </nc>
  </rcc>
  <rcc rId="5523" sId="2">
    <oc r="F16">
      <v>1</v>
    </oc>
    <nc r="F16">
      <v>0</v>
    </nc>
  </rcc>
  <rcc rId="5524" sId="2">
    <oc r="F15">
      <v>1</v>
    </oc>
    <nc r="F15">
      <v>0</v>
    </nc>
  </rcc>
  <rcc rId="5525" sId="2">
    <oc r="F14">
      <v>1</v>
    </oc>
    <nc r="F14">
      <v>0</v>
    </nc>
  </rcc>
  <rcc rId="5526" sId="2">
    <oc r="F13">
      <v>1</v>
    </oc>
    <nc r="F13">
      <v>0</v>
    </nc>
  </rcc>
  <rcc rId="5527" sId="2">
    <oc r="F12">
      <v>1</v>
    </oc>
    <nc r="F12">
      <v>0</v>
    </nc>
  </rcc>
  <rcc rId="5528" sId="2">
    <oc r="F11">
      <v>1</v>
    </oc>
    <nc r="F11">
      <v>0</v>
    </nc>
  </rcc>
  <rcc rId="5529" sId="2">
    <oc r="F10">
      <v>1</v>
    </oc>
    <nc r="F10">
      <v>0</v>
    </nc>
  </rcc>
  <rcc rId="5530" sId="2">
    <oc r="F9">
      <v>1</v>
    </oc>
    <nc r="F9">
      <v>0</v>
    </nc>
  </rcc>
  <rcc rId="5531" sId="2">
    <oc r="F8">
      <v>1</v>
    </oc>
    <nc r="F8">
      <v>0</v>
    </nc>
  </rcc>
  <rcc rId="5532" sId="2">
    <oc r="F7">
      <v>1</v>
    </oc>
    <nc r="F7">
      <v>0</v>
    </nc>
  </rcc>
  <rcc rId="5533" sId="2">
    <oc r="G7">
      <v>1</v>
    </oc>
    <nc r="G7">
      <v>0</v>
    </nc>
  </rcc>
  <rcc rId="5534" sId="2">
    <oc r="G8">
      <v>1</v>
    </oc>
    <nc r="G8">
      <v>0</v>
    </nc>
  </rcc>
  <rcc rId="5535" sId="2">
    <oc r="G9">
      <v>1</v>
    </oc>
    <nc r="G9">
      <v>0</v>
    </nc>
  </rcc>
  <rcc rId="5536" sId="2">
    <oc r="G10">
      <v>1</v>
    </oc>
    <nc r="G10">
      <v>0</v>
    </nc>
  </rcc>
  <rcc rId="5537" sId="2">
    <oc r="G11">
      <v>1</v>
    </oc>
    <nc r="G11">
      <v>0</v>
    </nc>
  </rcc>
  <rcc rId="5538" sId="2">
    <oc r="G12">
      <v>1</v>
    </oc>
    <nc r="G12">
      <v>0</v>
    </nc>
  </rcc>
  <rcc rId="5539" sId="2">
    <oc r="G13">
      <v>1</v>
    </oc>
    <nc r="G13">
      <v>0</v>
    </nc>
  </rcc>
  <rcc rId="5540" sId="2">
    <oc r="G14">
      <v>1</v>
    </oc>
    <nc r="G14">
      <v>0</v>
    </nc>
  </rcc>
  <rcc rId="5541" sId="2">
    <oc r="G15">
      <v>1</v>
    </oc>
    <nc r="G15">
      <v>0</v>
    </nc>
  </rcc>
  <rcc rId="5542" sId="2">
    <oc r="G16">
      <v>1</v>
    </oc>
    <nc r="G16">
      <v>0</v>
    </nc>
  </rcc>
  <rcc rId="5543" sId="2">
    <oc r="G17">
      <v>1</v>
    </oc>
    <nc r="G17">
      <v>0</v>
    </nc>
  </rcc>
  <rcc rId="5544" sId="2">
    <oc r="G18">
      <v>1</v>
    </oc>
    <nc r="G18">
      <v>0</v>
    </nc>
  </rcc>
  <rcc rId="5545" sId="2">
    <oc r="G19">
      <v>1</v>
    </oc>
    <nc r="G19">
      <v>0</v>
    </nc>
  </rcc>
  <rcc rId="5546" sId="2">
    <oc r="G20">
      <v>1</v>
    </oc>
    <nc r="G20">
      <v>0</v>
    </nc>
  </rcc>
  <rcc rId="5547" sId="2">
    <oc r="G21">
      <v>1</v>
    </oc>
    <nc r="G21">
      <v>0</v>
    </nc>
  </rcc>
  <rcc rId="5548" sId="2">
    <oc r="G22">
      <v>1</v>
    </oc>
    <nc r="G22">
      <v>0</v>
    </nc>
  </rcc>
  <rcc rId="5549" sId="2">
    <oc r="G23">
      <v>1</v>
    </oc>
    <nc r="G23">
      <v>0</v>
    </nc>
  </rcc>
  <rcc rId="5550" sId="2">
    <oc r="G24">
      <v>1</v>
    </oc>
    <nc r="G24">
      <v>0</v>
    </nc>
  </rcc>
  <rcc rId="5551" sId="2">
    <oc r="G25">
      <v>1</v>
    </oc>
    <nc r="G25">
      <v>0</v>
    </nc>
  </rcc>
  <rcc rId="5552" sId="2">
    <oc r="G26">
      <v>1</v>
    </oc>
    <nc r="G26">
      <v>0</v>
    </nc>
  </rcc>
  <rcc rId="5553" sId="2">
    <oc r="G27">
      <v>1</v>
    </oc>
    <nc r="G27">
      <v>0</v>
    </nc>
  </rcc>
  <rcc rId="5554" sId="2">
    <oc r="G28">
      <v>1</v>
    </oc>
    <nc r="G28">
      <v>0</v>
    </nc>
  </rcc>
  <rcc rId="5555" sId="2">
    <oc r="G29">
      <v>1</v>
    </oc>
    <nc r="G29">
      <v>0</v>
    </nc>
  </rcc>
  <rcc rId="5556" sId="2">
    <oc r="G30">
      <v>1</v>
    </oc>
    <nc r="G30">
      <v>0</v>
    </nc>
  </rcc>
  <rcc rId="5557" sId="2">
    <oc r="G31">
      <v>1</v>
    </oc>
    <nc r="G31">
      <v>0</v>
    </nc>
  </rcc>
  <rcc rId="5558" sId="2">
    <oc r="G32">
      <v>1</v>
    </oc>
    <nc r="G32">
      <v>0</v>
    </nc>
  </rcc>
  <rcc rId="5559" sId="2">
    <oc r="G33">
      <v>1</v>
    </oc>
    <nc r="G33">
      <v>0</v>
    </nc>
  </rcc>
  <rcc rId="5560" sId="2">
    <oc r="G34">
      <v>1</v>
    </oc>
    <nc r="G34">
      <v>0</v>
    </nc>
  </rcc>
  <rcc rId="5561" sId="2">
    <oc r="G35">
      <v>1</v>
    </oc>
    <nc r="G35">
      <v>0</v>
    </nc>
  </rcc>
  <rcc rId="5562" sId="2">
    <oc r="G36">
      <v>1</v>
    </oc>
    <nc r="G36">
      <v>0</v>
    </nc>
  </rcc>
  <rcc rId="5563" sId="2">
    <oc r="G37">
      <v>1</v>
    </oc>
    <nc r="G37">
      <v>0</v>
    </nc>
  </rcc>
  <rcc rId="5564" sId="2">
    <oc r="G38">
      <v>1</v>
    </oc>
    <nc r="G38">
      <v>0</v>
    </nc>
  </rcc>
  <rcc rId="5565" sId="2">
    <oc r="G39">
      <v>1</v>
    </oc>
    <nc r="G39">
      <v>0</v>
    </nc>
  </rcc>
  <rcc rId="5566" sId="2">
    <oc r="G40">
      <v>1</v>
    </oc>
    <nc r="G40">
      <v>0</v>
    </nc>
  </rcc>
  <rcc rId="5567" sId="2">
    <oc r="G41">
      <v>1</v>
    </oc>
    <nc r="G41">
      <v>0</v>
    </nc>
  </rcc>
  <rcc rId="5568" sId="2">
    <oc r="G42">
      <v>1</v>
    </oc>
    <nc r="G42">
      <v>0</v>
    </nc>
  </rcc>
  <rcc rId="5569" sId="2">
    <oc r="G43">
      <v>1</v>
    </oc>
    <nc r="G43">
      <v>0</v>
    </nc>
  </rcc>
  <rcc rId="5570" sId="2">
    <oc r="H43">
      <v>1</v>
    </oc>
    <nc r="H43">
      <v>0</v>
    </nc>
  </rcc>
  <rcc rId="5571" sId="2">
    <oc r="H42">
      <v>1</v>
    </oc>
    <nc r="H42">
      <v>0</v>
    </nc>
  </rcc>
  <rcc rId="5572" sId="2">
    <oc r="H41">
      <v>1</v>
    </oc>
    <nc r="H41">
      <v>0</v>
    </nc>
  </rcc>
  <rcc rId="5573" sId="2">
    <oc r="H40">
      <v>1</v>
    </oc>
    <nc r="H40">
      <v>0</v>
    </nc>
  </rcc>
  <rcc rId="5574" sId="2">
    <oc r="H39">
      <v>1</v>
    </oc>
    <nc r="H39">
      <v>0</v>
    </nc>
  </rcc>
  <rcc rId="5575" sId="2">
    <oc r="H38">
      <v>1</v>
    </oc>
    <nc r="H38">
      <v>0</v>
    </nc>
  </rcc>
  <rcc rId="5576" sId="2">
    <oc r="H37">
      <v>1</v>
    </oc>
    <nc r="H37">
      <v>0</v>
    </nc>
  </rcc>
  <rcc rId="5577" sId="2">
    <oc r="H36">
      <v>1</v>
    </oc>
    <nc r="H36">
      <v>0</v>
    </nc>
  </rcc>
  <rcc rId="5578" sId="2">
    <oc r="H35">
      <v>1</v>
    </oc>
    <nc r="H35">
      <v>0</v>
    </nc>
  </rcc>
  <rcc rId="5579" sId="2">
    <oc r="H34">
      <v>1</v>
    </oc>
    <nc r="H34">
      <v>0</v>
    </nc>
  </rcc>
  <rcc rId="5580" sId="2">
    <oc r="H33">
      <v>1</v>
    </oc>
    <nc r="H33">
      <v>0</v>
    </nc>
  </rcc>
  <rcc rId="5581" sId="2">
    <oc r="H32">
      <v>1</v>
    </oc>
    <nc r="H32">
      <v>0</v>
    </nc>
  </rcc>
  <rcc rId="5582" sId="2">
    <oc r="H31">
      <v>1</v>
    </oc>
    <nc r="H31">
      <v>0</v>
    </nc>
  </rcc>
  <rcc rId="5583" sId="2">
    <oc r="H30">
      <v>1</v>
    </oc>
    <nc r="H30">
      <v>0</v>
    </nc>
  </rcc>
  <rcc rId="5584" sId="2">
    <oc r="H29">
      <v>1</v>
    </oc>
    <nc r="H29">
      <v>0</v>
    </nc>
  </rcc>
  <rcc rId="5585" sId="2">
    <oc r="H28">
      <v>1</v>
    </oc>
    <nc r="H28">
      <v>0</v>
    </nc>
  </rcc>
  <rcc rId="5586" sId="2">
    <oc r="H27">
      <v>1</v>
    </oc>
    <nc r="H27">
      <v>0</v>
    </nc>
  </rcc>
  <rcc rId="5587" sId="2">
    <oc r="H26">
      <v>1</v>
    </oc>
    <nc r="H26">
      <v>0</v>
    </nc>
  </rcc>
  <rcc rId="5588" sId="2">
    <oc r="H25">
      <v>1</v>
    </oc>
    <nc r="H25">
      <v>0</v>
    </nc>
  </rcc>
  <rcc rId="5589" sId="2">
    <oc r="H24">
      <v>1</v>
    </oc>
    <nc r="H24">
      <v>0</v>
    </nc>
  </rcc>
  <rcc rId="5590" sId="2">
    <oc r="H23">
      <v>1</v>
    </oc>
    <nc r="H23">
      <v>0</v>
    </nc>
  </rcc>
  <rcc rId="5591" sId="2">
    <oc r="H22">
      <v>1</v>
    </oc>
    <nc r="H22">
      <v>0</v>
    </nc>
  </rcc>
  <rcc rId="5592" sId="2">
    <oc r="H21">
      <v>1</v>
    </oc>
    <nc r="H21">
      <v>0</v>
    </nc>
  </rcc>
  <rcc rId="5593" sId="2">
    <oc r="H20">
      <v>1</v>
    </oc>
    <nc r="H20">
      <v>0</v>
    </nc>
  </rcc>
  <rcc rId="5594" sId="2">
    <oc r="H19">
      <v>1</v>
    </oc>
    <nc r="H19">
      <v>0</v>
    </nc>
  </rcc>
  <rcc rId="5595" sId="2">
    <oc r="H18">
      <v>1</v>
    </oc>
    <nc r="H18">
      <v>0</v>
    </nc>
  </rcc>
  <rcc rId="5596" sId="2">
    <oc r="H17">
      <v>1</v>
    </oc>
    <nc r="H17">
      <v>0</v>
    </nc>
  </rcc>
  <rcc rId="5597" sId="2">
    <oc r="H16">
      <v>1</v>
    </oc>
    <nc r="H16">
      <v>0</v>
    </nc>
  </rcc>
  <rcc rId="5598" sId="2">
    <oc r="H15">
      <v>1</v>
    </oc>
    <nc r="H15">
      <v>0</v>
    </nc>
  </rcc>
  <rcc rId="5599" sId="2">
    <oc r="H14">
      <v>1</v>
    </oc>
    <nc r="H14">
      <v>0</v>
    </nc>
  </rcc>
  <rcc rId="5600" sId="2">
    <oc r="H13">
      <v>1</v>
    </oc>
    <nc r="H13">
      <v>0</v>
    </nc>
  </rcc>
  <rcc rId="5601" sId="2">
    <oc r="H12">
      <v>1</v>
    </oc>
    <nc r="H12">
      <v>0</v>
    </nc>
  </rcc>
  <rcc rId="5602" sId="2">
    <oc r="H11">
      <v>1</v>
    </oc>
    <nc r="H11">
      <v>0</v>
    </nc>
  </rcc>
  <rcc rId="5603" sId="2">
    <oc r="H10">
      <v>1</v>
    </oc>
    <nc r="H10">
      <v>0</v>
    </nc>
  </rcc>
  <rcc rId="5604" sId="2">
    <oc r="H9">
      <v>1</v>
    </oc>
    <nc r="H9">
      <v>0</v>
    </nc>
  </rcc>
  <rcc rId="5605" sId="2">
    <oc r="H8">
      <v>1</v>
    </oc>
    <nc r="H8">
      <v>0</v>
    </nc>
  </rcc>
  <rcc rId="5606" sId="2">
    <oc r="H7">
      <v>1</v>
    </oc>
    <nc r="H7">
      <v>0</v>
    </nc>
  </rcc>
  <rcc rId="5607" sId="2">
    <oc r="I7">
      <v>1</v>
    </oc>
    <nc r="I7">
      <v>0</v>
    </nc>
  </rcc>
  <rcc rId="5608" sId="2">
    <oc r="I8">
      <v>1</v>
    </oc>
    <nc r="I8">
      <v>0</v>
    </nc>
  </rcc>
  <rcc rId="5609" sId="2">
    <oc r="I9">
      <v>1</v>
    </oc>
    <nc r="I9">
      <v>0</v>
    </nc>
  </rcc>
  <rcc rId="5610" sId="2">
    <oc r="I10">
      <v>1</v>
    </oc>
    <nc r="I10">
      <v>0</v>
    </nc>
  </rcc>
  <rcc rId="5611" sId="2">
    <oc r="I11">
      <v>1</v>
    </oc>
    <nc r="I11">
      <v>0</v>
    </nc>
  </rcc>
  <rcc rId="5612" sId="2">
    <oc r="I12">
      <v>1</v>
    </oc>
    <nc r="I12">
      <v>0</v>
    </nc>
  </rcc>
  <rcc rId="5613" sId="2">
    <oc r="I13">
      <v>1</v>
    </oc>
    <nc r="I13">
      <v>0</v>
    </nc>
  </rcc>
  <rcc rId="5614" sId="2">
    <oc r="I14">
      <v>1</v>
    </oc>
    <nc r="I14">
      <v>0</v>
    </nc>
  </rcc>
  <rcc rId="5615" sId="2">
    <oc r="I15">
      <v>1</v>
    </oc>
    <nc r="I15">
      <v>0</v>
    </nc>
  </rcc>
  <rcc rId="5616" sId="2">
    <oc r="I16">
      <v>1</v>
    </oc>
    <nc r="I16">
      <v>0</v>
    </nc>
  </rcc>
  <rcc rId="5617" sId="2">
    <oc r="I17">
      <v>1</v>
    </oc>
    <nc r="I17">
      <v>0</v>
    </nc>
  </rcc>
  <rcc rId="5618" sId="2">
    <oc r="I18">
      <v>1</v>
    </oc>
    <nc r="I18">
      <v>0</v>
    </nc>
  </rcc>
  <rcc rId="5619" sId="2">
    <oc r="I19">
      <v>1</v>
    </oc>
    <nc r="I19">
      <v>0</v>
    </nc>
  </rcc>
  <rcc rId="5620" sId="2">
    <oc r="I20">
      <v>1</v>
    </oc>
    <nc r="I20">
      <v>0</v>
    </nc>
  </rcc>
  <rcc rId="5621" sId="2">
    <oc r="I21">
      <v>1</v>
    </oc>
    <nc r="I21">
      <v>0</v>
    </nc>
  </rcc>
  <rcc rId="5622" sId="2">
    <oc r="I22">
      <v>1</v>
    </oc>
    <nc r="I22">
      <v>0</v>
    </nc>
  </rcc>
  <rcc rId="5623" sId="2">
    <oc r="I23">
      <v>1</v>
    </oc>
    <nc r="I23">
      <v>0</v>
    </nc>
  </rcc>
  <rcc rId="5624" sId="2">
    <oc r="I24">
      <v>1</v>
    </oc>
    <nc r="I24">
      <v>0</v>
    </nc>
  </rcc>
  <rcc rId="5625" sId="2">
    <oc r="I25">
      <v>1</v>
    </oc>
    <nc r="I25">
      <v>0</v>
    </nc>
  </rcc>
  <rcc rId="5626" sId="2">
    <oc r="I26">
      <v>1</v>
    </oc>
    <nc r="I26">
      <v>0</v>
    </nc>
  </rcc>
  <rcc rId="5627" sId="2">
    <oc r="I27">
      <v>1</v>
    </oc>
    <nc r="I27">
      <v>0</v>
    </nc>
  </rcc>
  <rcc rId="5628" sId="2">
    <oc r="I28">
      <v>1</v>
    </oc>
    <nc r="I28">
      <v>0</v>
    </nc>
  </rcc>
  <rcc rId="5629" sId="2">
    <oc r="I29">
      <v>1</v>
    </oc>
    <nc r="I29">
      <v>0</v>
    </nc>
  </rcc>
  <rcc rId="5630" sId="2">
    <oc r="I30">
      <v>1</v>
    </oc>
    <nc r="I30">
      <v>0</v>
    </nc>
  </rcc>
  <rcc rId="5631" sId="2">
    <oc r="I31">
      <v>1</v>
    </oc>
    <nc r="I31">
      <v>0</v>
    </nc>
  </rcc>
  <rcc rId="5632" sId="2">
    <oc r="I32">
      <v>1</v>
    </oc>
    <nc r="I32">
      <v>0</v>
    </nc>
  </rcc>
  <rcc rId="5633" sId="2">
    <oc r="I33">
      <v>1</v>
    </oc>
    <nc r="I33">
      <v>0</v>
    </nc>
  </rcc>
  <rcc rId="5634" sId="2">
    <oc r="I34">
      <v>1</v>
    </oc>
    <nc r="I34">
      <v>0</v>
    </nc>
  </rcc>
  <rcc rId="5635" sId="2">
    <oc r="I35">
      <v>1</v>
    </oc>
    <nc r="I35">
      <v>0</v>
    </nc>
  </rcc>
  <rcc rId="5636" sId="2">
    <oc r="I36">
      <v>1</v>
    </oc>
    <nc r="I36">
      <v>0</v>
    </nc>
  </rcc>
  <rcc rId="5637" sId="2">
    <oc r="I37">
      <v>1</v>
    </oc>
    <nc r="I37">
      <v>0</v>
    </nc>
  </rcc>
  <rcc rId="5638" sId="2">
    <oc r="I38">
      <v>1</v>
    </oc>
    <nc r="I38">
      <v>0</v>
    </nc>
  </rcc>
  <rcc rId="5639" sId="2">
    <oc r="I39">
      <v>1</v>
    </oc>
    <nc r="I39">
      <v>0</v>
    </nc>
  </rcc>
  <rcc rId="5640" sId="2">
    <oc r="I40">
      <v>1</v>
    </oc>
    <nc r="I40">
      <v>0</v>
    </nc>
  </rcc>
  <rcc rId="5641" sId="2">
    <oc r="I41">
      <v>1</v>
    </oc>
    <nc r="I41">
      <v>0</v>
    </nc>
  </rcc>
  <rcc rId="5642" sId="2">
    <oc r="I42">
      <v>1</v>
    </oc>
    <nc r="I42">
      <v>0</v>
    </nc>
  </rcc>
  <rcc rId="5643" sId="2">
    <oc r="I43">
      <v>1</v>
    </oc>
    <nc r="I43">
      <v>0</v>
    </nc>
  </rcc>
  <rcc rId="5644" sId="2">
    <oc r="J43">
      <v>1</v>
    </oc>
    <nc r="J43">
      <v>0</v>
    </nc>
  </rcc>
  <rcc rId="5645" sId="2">
    <oc r="J42">
      <v>1</v>
    </oc>
    <nc r="J42">
      <v>0</v>
    </nc>
  </rcc>
  <rcc rId="5646" sId="2">
    <oc r="J41">
      <v>1</v>
    </oc>
    <nc r="J41">
      <v>0</v>
    </nc>
  </rcc>
  <rcc rId="5647" sId="2">
    <oc r="J40">
      <v>1</v>
    </oc>
    <nc r="J40">
      <v>0</v>
    </nc>
  </rcc>
  <rcc rId="5648" sId="2">
    <oc r="J39">
      <v>1</v>
    </oc>
    <nc r="J39">
      <v>0</v>
    </nc>
  </rcc>
  <rcc rId="5649" sId="2">
    <oc r="J38">
      <v>1</v>
    </oc>
    <nc r="J38">
      <v>0</v>
    </nc>
  </rcc>
  <rcc rId="5650" sId="2">
    <oc r="J37">
      <v>1</v>
    </oc>
    <nc r="J37">
      <v>0</v>
    </nc>
  </rcc>
  <rcc rId="5651" sId="2">
    <oc r="J36">
      <v>1</v>
    </oc>
    <nc r="J36">
      <v>0</v>
    </nc>
  </rcc>
  <rcc rId="5652" sId="2">
    <oc r="J35">
      <v>1</v>
    </oc>
    <nc r="J35">
      <v>0</v>
    </nc>
  </rcc>
  <rcc rId="5653" sId="2">
    <oc r="J34">
      <v>1</v>
    </oc>
    <nc r="J34">
      <v>0</v>
    </nc>
  </rcc>
  <rcc rId="5654" sId="2">
    <oc r="J33">
      <v>1</v>
    </oc>
    <nc r="J33">
      <v>0</v>
    </nc>
  </rcc>
  <rcc rId="5655" sId="2">
    <oc r="J32">
      <v>1</v>
    </oc>
    <nc r="J32">
      <v>0</v>
    </nc>
  </rcc>
  <rcc rId="5656" sId="2">
    <oc r="J31">
      <v>1</v>
    </oc>
    <nc r="J31">
      <v>0</v>
    </nc>
  </rcc>
  <rcc rId="5657" sId="2">
    <oc r="J30">
      <v>1</v>
    </oc>
    <nc r="J30">
      <v>0</v>
    </nc>
  </rcc>
  <rcc rId="5658" sId="2">
    <oc r="J29">
      <v>1</v>
    </oc>
    <nc r="J29">
      <v>0</v>
    </nc>
  </rcc>
  <rcc rId="5659" sId="2">
    <oc r="J28">
      <v>1</v>
    </oc>
    <nc r="J28">
      <v>0</v>
    </nc>
  </rcc>
  <rcc rId="5660" sId="2">
    <oc r="J27">
      <v>1</v>
    </oc>
    <nc r="J27">
      <v>0</v>
    </nc>
  </rcc>
  <rcc rId="5661" sId="2">
    <oc r="J26">
      <v>1</v>
    </oc>
    <nc r="J26">
      <v>0</v>
    </nc>
  </rcc>
  <rcc rId="5662" sId="2">
    <oc r="J25">
      <v>1</v>
    </oc>
    <nc r="J25">
      <v>0</v>
    </nc>
  </rcc>
  <rcc rId="5663" sId="2">
    <oc r="J24">
      <v>1</v>
    </oc>
    <nc r="J24">
      <v>0</v>
    </nc>
  </rcc>
  <rcc rId="5664" sId="2">
    <oc r="J23">
      <v>1</v>
    </oc>
    <nc r="J23">
      <v>0</v>
    </nc>
  </rcc>
  <rcc rId="5665" sId="2">
    <oc r="J22">
      <v>1</v>
    </oc>
    <nc r="J22">
      <v>0</v>
    </nc>
  </rcc>
  <rcc rId="5666" sId="2">
    <oc r="J21">
      <v>1</v>
    </oc>
    <nc r="J21">
      <v>0</v>
    </nc>
  </rcc>
  <rcc rId="5667" sId="2">
    <oc r="J20">
      <v>1</v>
    </oc>
    <nc r="J20">
      <v>0</v>
    </nc>
  </rcc>
  <rcc rId="5668" sId="2">
    <oc r="J19">
      <v>1</v>
    </oc>
    <nc r="J19">
      <v>0</v>
    </nc>
  </rcc>
  <rcc rId="5669" sId="2">
    <oc r="J18">
      <v>1</v>
    </oc>
    <nc r="J18">
      <v>0</v>
    </nc>
  </rcc>
  <rcc rId="5670" sId="2">
    <oc r="J17">
      <v>1</v>
    </oc>
    <nc r="J17">
      <v>0</v>
    </nc>
  </rcc>
  <rcc rId="5671" sId="2">
    <oc r="J16">
      <v>1</v>
    </oc>
    <nc r="J16">
      <v>0</v>
    </nc>
  </rcc>
  <rcc rId="5672" sId="2">
    <oc r="J15">
      <v>1</v>
    </oc>
    <nc r="J15">
      <v>0</v>
    </nc>
  </rcc>
  <rcc rId="5673" sId="2">
    <oc r="J14">
      <v>1</v>
    </oc>
    <nc r="J14">
      <v>0</v>
    </nc>
  </rcc>
  <rcc rId="5674" sId="2">
    <oc r="J13">
      <v>1</v>
    </oc>
    <nc r="J13">
      <v>0</v>
    </nc>
  </rcc>
  <rcc rId="5675" sId="2">
    <oc r="J12">
      <v>1</v>
    </oc>
    <nc r="J12">
      <v>0</v>
    </nc>
  </rcc>
  <rcc rId="5676" sId="2">
    <oc r="J11">
      <v>1</v>
    </oc>
    <nc r="J11">
      <v>0</v>
    </nc>
  </rcc>
  <rcc rId="5677" sId="2">
    <oc r="J10">
      <v>1</v>
    </oc>
    <nc r="J10">
      <v>0</v>
    </nc>
  </rcc>
  <rcc rId="5678" sId="2">
    <oc r="J9">
      <v>1</v>
    </oc>
    <nc r="J9">
      <v>0</v>
    </nc>
  </rcc>
  <rcc rId="5679" sId="2">
    <oc r="J8">
      <v>1</v>
    </oc>
    <nc r="J8">
      <v>0</v>
    </nc>
  </rcc>
  <rcc rId="5680" sId="2">
    <oc r="J7">
      <v>1</v>
    </oc>
    <nc r="J7">
      <v>0</v>
    </nc>
  </rcc>
  <rcc rId="5681" sId="2">
    <oc r="K7">
      <v>1</v>
    </oc>
    <nc r="K7">
      <v>0</v>
    </nc>
  </rcc>
  <rcc rId="5682" sId="2">
    <oc r="K8">
      <v>1</v>
    </oc>
    <nc r="K8">
      <v>0</v>
    </nc>
  </rcc>
  <rcc rId="5683" sId="2">
    <oc r="K9">
      <v>1</v>
    </oc>
    <nc r="K9">
      <v>0</v>
    </nc>
  </rcc>
  <rcc rId="5684" sId="2">
    <oc r="K10">
      <v>1</v>
    </oc>
    <nc r="K10">
      <v>0</v>
    </nc>
  </rcc>
  <rcc rId="5685" sId="2">
    <oc r="K11">
      <v>1</v>
    </oc>
    <nc r="K11">
      <v>0</v>
    </nc>
  </rcc>
  <rcc rId="5686" sId="2">
    <oc r="K12">
      <v>1</v>
    </oc>
    <nc r="K12">
      <v>0</v>
    </nc>
  </rcc>
  <rcc rId="5687" sId="2">
    <oc r="K13">
      <v>1</v>
    </oc>
    <nc r="K13">
      <v>0</v>
    </nc>
  </rcc>
  <rcc rId="5688" sId="2">
    <oc r="K14">
      <v>1</v>
    </oc>
    <nc r="K14">
      <v>0</v>
    </nc>
  </rcc>
  <rcc rId="5689" sId="2">
    <oc r="K15">
      <v>1</v>
    </oc>
    <nc r="K15">
      <v>0</v>
    </nc>
  </rcc>
  <rcc rId="5690" sId="2">
    <oc r="K16">
      <v>1</v>
    </oc>
    <nc r="K16">
      <v>0</v>
    </nc>
  </rcc>
  <rcc rId="5691" sId="2">
    <oc r="K17">
      <v>1</v>
    </oc>
    <nc r="K17">
      <v>0</v>
    </nc>
  </rcc>
  <rcc rId="5692" sId="2">
    <oc r="K18">
      <v>1</v>
    </oc>
    <nc r="K18">
      <v>0</v>
    </nc>
  </rcc>
  <rcc rId="5693" sId="2">
    <oc r="K19">
      <v>1</v>
    </oc>
    <nc r="K19">
      <v>0</v>
    </nc>
  </rcc>
  <rcc rId="5694" sId="2">
    <oc r="K20">
      <v>1</v>
    </oc>
    <nc r="K20">
      <v>0</v>
    </nc>
  </rcc>
  <rcc rId="5695" sId="2">
    <oc r="K21">
      <v>1</v>
    </oc>
    <nc r="K21">
      <v>0</v>
    </nc>
  </rcc>
  <rcc rId="5696" sId="2">
    <oc r="K22">
      <v>1</v>
    </oc>
    <nc r="K22">
      <v>0</v>
    </nc>
  </rcc>
  <rcc rId="5697" sId="2">
    <oc r="K23">
      <v>1</v>
    </oc>
    <nc r="K23">
      <v>0</v>
    </nc>
  </rcc>
  <rcc rId="5698" sId="2">
    <oc r="K24">
      <v>1</v>
    </oc>
    <nc r="K24">
      <v>0</v>
    </nc>
  </rcc>
  <rcc rId="5699" sId="2">
    <oc r="K25">
      <v>1</v>
    </oc>
    <nc r="K25">
      <v>0</v>
    </nc>
  </rcc>
  <rcc rId="5700" sId="2">
    <oc r="K26">
      <v>1</v>
    </oc>
    <nc r="K26">
      <v>0</v>
    </nc>
  </rcc>
  <rcc rId="5701" sId="2">
    <oc r="K27">
      <v>1</v>
    </oc>
    <nc r="K27">
      <v>0</v>
    </nc>
  </rcc>
  <rcc rId="5702" sId="2">
    <oc r="K28">
      <v>1</v>
    </oc>
    <nc r="K28">
      <v>0</v>
    </nc>
  </rcc>
  <rcc rId="5703" sId="2">
    <oc r="K29">
      <v>1</v>
    </oc>
    <nc r="K29">
      <v>0</v>
    </nc>
  </rcc>
  <rcc rId="5704" sId="2">
    <oc r="K30">
      <v>1</v>
    </oc>
    <nc r="K30">
      <v>0</v>
    </nc>
  </rcc>
  <rcc rId="5705" sId="2">
    <oc r="K31">
      <v>1</v>
    </oc>
    <nc r="K31">
      <v>0</v>
    </nc>
  </rcc>
  <rcc rId="5706" sId="2">
    <oc r="K32">
      <v>1</v>
    </oc>
    <nc r="K32">
      <v>0</v>
    </nc>
  </rcc>
  <rcc rId="5707" sId="2">
    <oc r="K33">
      <v>1</v>
    </oc>
    <nc r="K33">
      <v>0</v>
    </nc>
  </rcc>
  <rcc rId="5708" sId="2">
    <oc r="K34">
      <v>1</v>
    </oc>
    <nc r="K34">
      <v>0</v>
    </nc>
  </rcc>
  <rcc rId="5709" sId="2">
    <oc r="K35">
      <v>1</v>
    </oc>
    <nc r="K35">
      <v>0</v>
    </nc>
  </rcc>
  <rcc rId="5710" sId="2">
    <oc r="K36">
      <v>1</v>
    </oc>
    <nc r="K36">
      <v>0</v>
    </nc>
  </rcc>
  <rcc rId="5711" sId="2">
    <oc r="K37">
      <v>1</v>
    </oc>
    <nc r="K37">
      <v>0</v>
    </nc>
  </rcc>
  <rcc rId="5712" sId="2">
    <oc r="K38">
      <v>1</v>
    </oc>
    <nc r="K38">
      <v>0</v>
    </nc>
  </rcc>
  <rcc rId="5713" sId="2">
    <oc r="K39">
      <v>1</v>
    </oc>
    <nc r="K39">
      <v>0</v>
    </nc>
  </rcc>
  <rcc rId="5714" sId="2">
    <oc r="K40">
      <v>1</v>
    </oc>
    <nc r="K40">
      <v>0</v>
    </nc>
  </rcc>
  <rcc rId="5715" sId="2">
    <oc r="K41">
      <v>1</v>
    </oc>
    <nc r="K41">
      <v>0</v>
    </nc>
  </rcc>
  <rcc rId="5716" sId="2">
    <oc r="K42">
      <v>1</v>
    </oc>
    <nc r="K42">
      <v>0</v>
    </nc>
  </rcc>
  <rcc rId="5717" sId="2">
    <oc r="K43">
      <v>1</v>
    </oc>
    <nc r="K43">
      <v>0</v>
    </nc>
  </rcc>
  <rcc rId="5718" sId="2">
    <oc r="L43">
      <v>1</v>
    </oc>
    <nc r="L43">
      <v>0</v>
    </nc>
  </rcc>
  <rcc rId="5719" sId="2">
    <oc r="L42">
      <v>1</v>
    </oc>
    <nc r="L42">
      <v>0</v>
    </nc>
  </rcc>
  <rcc rId="5720" sId="2">
    <oc r="L41">
      <v>1</v>
    </oc>
    <nc r="L41">
      <v>0</v>
    </nc>
  </rcc>
  <rcc rId="5721" sId="2">
    <oc r="L40">
      <v>1</v>
    </oc>
    <nc r="L40">
      <v>0</v>
    </nc>
  </rcc>
  <rcc rId="5722" sId="2">
    <oc r="L39">
      <v>1</v>
    </oc>
    <nc r="L39">
      <v>0</v>
    </nc>
  </rcc>
  <rcc rId="5723" sId="2">
    <oc r="L38">
      <v>1</v>
    </oc>
    <nc r="L38">
      <v>0</v>
    </nc>
  </rcc>
  <rcc rId="5724" sId="2">
    <oc r="L37">
      <v>1</v>
    </oc>
    <nc r="L37">
      <v>0</v>
    </nc>
  </rcc>
  <rcc rId="5725" sId="2">
    <oc r="L36">
      <v>1</v>
    </oc>
    <nc r="L36">
      <v>0</v>
    </nc>
  </rcc>
  <rcc rId="5726" sId="2">
    <oc r="L35">
      <v>1</v>
    </oc>
    <nc r="L35">
      <v>0</v>
    </nc>
  </rcc>
  <rcc rId="5727" sId="2">
    <oc r="L34">
      <v>1</v>
    </oc>
    <nc r="L34">
      <v>0</v>
    </nc>
  </rcc>
  <rcc rId="5728" sId="2">
    <oc r="L33">
      <v>1</v>
    </oc>
    <nc r="L33">
      <v>0</v>
    </nc>
  </rcc>
  <rcc rId="5729" sId="2">
    <oc r="L32">
      <v>1</v>
    </oc>
    <nc r="L32">
      <v>0</v>
    </nc>
  </rcc>
  <rcc rId="5730" sId="2">
    <oc r="L31">
      <v>1</v>
    </oc>
    <nc r="L31">
      <v>0</v>
    </nc>
  </rcc>
  <rcc rId="5731" sId="2">
    <oc r="L30">
      <v>1</v>
    </oc>
    <nc r="L30">
      <v>0</v>
    </nc>
  </rcc>
  <rcc rId="5732" sId="2">
    <oc r="L29">
      <v>1</v>
    </oc>
    <nc r="L29">
      <v>0</v>
    </nc>
  </rcc>
  <rcc rId="5733" sId="2">
    <oc r="L28">
      <v>1</v>
    </oc>
    <nc r="L28">
      <v>0</v>
    </nc>
  </rcc>
  <rcc rId="5734" sId="2">
    <oc r="L27">
      <v>1</v>
    </oc>
    <nc r="L27">
      <v>0</v>
    </nc>
  </rcc>
  <rcc rId="5735" sId="2">
    <oc r="L26">
      <v>1</v>
    </oc>
    <nc r="L26">
      <v>0</v>
    </nc>
  </rcc>
  <rcc rId="5736" sId="2">
    <oc r="L25">
      <v>1</v>
    </oc>
    <nc r="L25">
      <v>0</v>
    </nc>
  </rcc>
  <rcc rId="5737" sId="2">
    <oc r="L24">
      <v>1</v>
    </oc>
    <nc r="L24">
      <v>0</v>
    </nc>
  </rcc>
  <rcc rId="5738" sId="2">
    <oc r="L23">
      <v>1</v>
    </oc>
    <nc r="L23">
      <v>0</v>
    </nc>
  </rcc>
  <rcc rId="5739" sId="2">
    <oc r="L22">
      <v>1</v>
    </oc>
    <nc r="L22">
      <v>0</v>
    </nc>
  </rcc>
  <rcc rId="5740" sId="2">
    <oc r="L21">
      <v>1</v>
    </oc>
    <nc r="L21">
      <v>0</v>
    </nc>
  </rcc>
  <rcc rId="5741" sId="2">
    <oc r="L20">
      <v>1</v>
    </oc>
    <nc r="L20">
      <v>0</v>
    </nc>
  </rcc>
  <rcc rId="5742" sId="2">
    <oc r="L19">
      <v>1</v>
    </oc>
    <nc r="L19">
      <v>0</v>
    </nc>
  </rcc>
  <rcc rId="5743" sId="2">
    <oc r="L18">
      <v>1</v>
    </oc>
    <nc r="L18">
      <v>0</v>
    </nc>
  </rcc>
  <rcc rId="5744" sId="2">
    <oc r="L17">
      <v>1</v>
    </oc>
    <nc r="L17">
      <v>0</v>
    </nc>
  </rcc>
  <rcc rId="5745" sId="2">
    <oc r="L16">
      <v>1</v>
    </oc>
    <nc r="L16">
      <v>0</v>
    </nc>
  </rcc>
  <rcc rId="5746" sId="2">
    <oc r="L15">
      <v>1</v>
    </oc>
    <nc r="L15">
      <v>0</v>
    </nc>
  </rcc>
  <rcc rId="5747" sId="2">
    <oc r="L14">
      <v>1</v>
    </oc>
    <nc r="L14">
      <v>0</v>
    </nc>
  </rcc>
  <rcc rId="5748" sId="2">
    <oc r="L13">
      <v>1</v>
    </oc>
    <nc r="L13">
      <v>0</v>
    </nc>
  </rcc>
  <rcc rId="5749" sId="2">
    <oc r="L12">
      <v>1</v>
    </oc>
    <nc r="L12">
      <v>0</v>
    </nc>
  </rcc>
  <rcc rId="5750" sId="2">
    <oc r="L11">
      <v>1</v>
    </oc>
    <nc r="L11">
      <v>0</v>
    </nc>
  </rcc>
  <rcc rId="5751" sId="2">
    <oc r="L10">
      <v>1</v>
    </oc>
    <nc r="L10">
      <v>0</v>
    </nc>
  </rcc>
  <rcc rId="5752" sId="2">
    <oc r="L9">
      <v>1</v>
    </oc>
    <nc r="L9">
      <v>0</v>
    </nc>
  </rcc>
  <rcc rId="5753" sId="2">
    <oc r="L8">
      <v>1</v>
    </oc>
    <nc r="L8">
      <v>0</v>
    </nc>
  </rcc>
  <rcc rId="5754" sId="2">
    <oc r="L7">
      <v>1</v>
    </oc>
    <nc r="L7">
      <v>0</v>
    </nc>
  </rcc>
  <rcc rId="5755" sId="2">
    <oc r="T7">
      <v>1</v>
    </oc>
    <nc r="T7">
      <v>0</v>
    </nc>
  </rcc>
  <rcc rId="5756" sId="2">
    <oc r="T8">
      <v>1</v>
    </oc>
    <nc r="T8">
      <v>0</v>
    </nc>
  </rcc>
  <rcc rId="5757" sId="2">
    <oc r="T9">
      <v>1</v>
    </oc>
    <nc r="T9">
      <v>0</v>
    </nc>
  </rcc>
  <rcc rId="5758" sId="2">
    <oc r="T10">
      <v>1</v>
    </oc>
    <nc r="T10">
      <v>0</v>
    </nc>
  </rcc>
  <rcc rId="5759" sId="2">
    <oc r="T11">
      <v>1</v>
    </oc>
    <nc r="T11">
      <v>0</v>
    </nc>
  </rcc>
  <rcc rId="5760" sId="2">
    <oc r="T12">
      <v>1</v>
    </oc>
    <nc r="T12">
      <v>0</v>
    </nc>
  </rcc>
  <rcc rId="5761" sId="2">
    <oc r="T13">
      <v>1</v>
    </oc>
    <nc r="T13">
      <v>0</v>
    </nc>
  </rcc>
  <rcc rId="5762" sId="2">
    <oc r="T14">
      <v>1</v>
    </oc>
    <nc r="T14">
      <v>0</v>
    </nc>
  </rcc>
  <rcc rId="5763" sId="2">
    <oc r="T15">
      <v>1</v>
    </oc>
    <nc r="T15">
      <v>0</v>
    </nc>
  </rcc>
  <rcc rId="5764" sId="2">
    <oc r="T16">
      <v>1</v>
    </oc>
    <nc r="T16">
      <v>0</v>
    </nc>
  </rcc>
  <rcc rId="5765" sId="2">
    <oc r="T17">
      <v>1</v>
    </oc>
    <nc r="T17">
      <v>0</v>
    </nc>
  </rcc>
  <rcc rId="5766" sId="2">
    <oc r="T18">
      <v>1</v>
    </oc>
    <nc r="T18">
      <v>0</v>
    </nc>
  </rcc>
  <rcc rId="5767" sId="2">
    <oc r="T19">
      <v>1</v>
    </oc>
    <nc r="T19">
      <v>0</v>
    </nc>
  </rcc>
  <rcc rId="5768" sId="2">
    <oc r="T20">
      <v>1</v>
    </oc>
    <nc r="T20">
      <v>0</v>
    </nc>
  </rcc>
  <rcc rId="5769" sId="2">
    <oc r="T21">
      <v>1</v>
    </oc>
    <nc r="T21">
      <v>0</v>
    </nc>
  </rcc>
  <rcc rId="5770" sId="2">
    <oc r="T22">
      <v>1</v>
    </oc>
    <nc r="T22">
      <v>0</v>
    </nc>
  </rcc>
  <rcc rId="5771" sId="2">
    <oc r="U22">
      <v>1</v>
    </oc>
    <nc r="U22">
      <v>0</v>
    </nc>
  </rcc>
  <rcc rId="5772" sId="2">
    <oc r="U21">
      <v>1</v>
    </oc>
    <nc r="U21">
      <v>0</v>
    </nc>
  </rcc>
  <rcc rId="5773" sId="2">
    <oc r="U20">
      <v>1</v>
    </oc>
    <nc r="U20">
      <v>0</v>
    </nc>
  </rcc>
  <rcc rId="5774" sId="2">
    <oc r="U19">
      <v>1</v>
    </oc>
    <nc r="U19">
      <v>0</v>
    </nc>
  </rcc>
  <rcc rId="5775" sId="2">
    <oc r="U18">
      <v>1</v>
    </oc>
    <nc r="U18">
      <v>0</v>
    </nc>
  </rcc>
  <rcc rId="5776" sId="2">
    <oc r="U17">
      <v>1</v>
    </oc>
    <nc r="U17">
      <v>0</v>
    </nc>
  </rcc>
  <rcc rId="5777" sId="2">
    <oc r="U16">
      <v>1</v>
    </oc>
    <nc r="U16">
      <v>0</v>
    </nc>
  </rcc>
  <rcc rId="5778" sId="2">
    <oc r="U15">
      <v>1</v>
    </oc>
    <nc r="U15">
      <v>0</v>
    </nc>
  </rcc>
  <rcc rId="5779" sId="2">
    <oc r="U14">
      <v>1</v>
    </oc>
    <nc r="U14">
      <v>0</v>
    </nc>
  </rcc>
  <rcc rId="5780" sId="2">
    <oc r="U13">
      <v>1</v>
    </oc>
    <nc r="U13">
      <v>0</v>
    </nc>
  </rcc>
  <rcc rId="5781" sId="2">
    <oc r="U12">
      <v>1</v>
    </oc>
    <nc r="U12">
      <v>0</v>
    </nc>
  </rcc>
  <rcc rId="5782" sId="2">
    <oc r="U11">
      <v>1</v>
    </oc>
    <nc r="U11">
      <v>0</v>
    </nc>
  </rcc>
  <rcc rId="5783" sId="2">
    <oc r="U10">
      <v>1</v>
    </oc>
    <nc r="U10">
      <v>0</v>
    </nc>
  </rcc>
  <rcc rId="5784" sId="2">
    <oc r="U9">
      <v>1</v>
    </oc>
    <nc r="U9">
      <v>0</v>
    </nc>
  </rcc>
  <rcc rId="5785" sId="2">
    <oc r="U8">
      <v>1</v>
    </oc>
    <nc r="U8">
      <v>0</v>
    </nc>
  </rcc>
  <rcc rId="5786" sId="2">
    <oc r="U7">
      <v>1</v>
    </oc>
    <nc r="U7">
      <v>0</v>
    </nc>
  </rcc>
  <rcc rId="5787" sId="2">
    <oc r="V7">
      <v>1</v>
    </oc>
    <nc r="V7">
      <v>0</v>
    </nc>
  </rcc>
  <rcc rId="5788" sId="2">
    <oc r="V8">
      <v>1</v>
    </oc>
    <nc r="V8">
      <v>0</v>
    </nc>
  </rcc>
  <rcc rId="5789" sId="2">
    <oc r="V9">
      <v>1</v>
    </oc>
    <nc r="V9">
      <v>0</v>
    </nc>
  </rcc>
  <rcc rId="5790" sId="2">
    <oc r="V10">
      <v>1</v>
    </oc>
    <nc r="V10">
      <v>0</v>
    </nc>
  </rcc>
  <rcc rId="5791" sId="2">
    <oc r="V11">
      <v>1</v>
    </oc>
    <nc r="V11">
      <v>0</v>
    </nc>
  </rcc>
  <rcc rId="5792" sId="2">
    <oc r="V12">
      <v>1</v>
    </oc>
    <nc r="V12">
      <v>0</v>
    </nc>
  </rcc>
  <rcc rId="5793" sId="2">
    <oc r="V13">
      <v>1</v>
    </oc>
    <nc r="V13">
      <v>0</v>
    </nc>
  </rcc>
  <rcc rId="5794" sId="2">
    <oc r="V14">
      <v>1</v>
    </oc>
    <nc r="V14">
      <v>0</v>
    </nc>
  </rcc>
  <rcc rId="5795" sId="2">
    <oc r="V15">
      <v>1</v>
    </oc>
    <nc r="V15">
      <v>0</v>
    </nc>
  </rcc>
  <rcc rId="5796" sId="2">
    <oc r="V16">
      <v>1</v>
    </oc>
    <nc r="V16">
      <v>0</v>
    </nc>
  </rcc>
  <rcc rId="5797" sId="2">
    <oc r="V17">
      <v>1</v>
    </oc>
    <nc r="V17">
      <v>0</v>
    </nc>
  </rcc>
  <rcc rId="5798" sId="2">
    <oc r="V18">
      <v>1</v>
    </oc>
    <nc r="V18">
      <v>0</v>
    </nc>
  </rcc>
  <rcc rId="5799" sId="2">
    <oc r="V19">
      <v>1</v>
    </oc>
    <nc r="V19">
      <v>0</v>
    </nc>
  </rcc>
  <rcc rId="5800" sId="2">
    <oc r="V20">
      <v>1</v>
    </oc>
    <nc r="V20">
      <v>0</v>
    </nc>
  </rcc>
  <rcc rId="5801" sId="2">
    <oc r="V21">
      <v>1</v>
    </oc>
    <nc r="V21">
      <v>0</v>
    </nc>
  </rcc>
  <rcc rId="5802" sId="2">
    <oc r="V22">
      <v>1</v>
    </oc>
    <nc r="V22">
      <v>0</v>
    </nc>
  </rcc>
  <rcc rId="5803" sId="2">
    <oc r="W22">
      <v>1</v>
    </oc>
    <nc r="W22">
      <v>0</v>
    </nc>
  </rcc>
  <rcc rId="5804" sId="2">
    <oc r="W21">
      <v>1</v>
    </oc>
    <nc r="W21">
      <v>0</v>
    </nc>
  </rcc>
  <rcc rId="5805" sId="2">
    <oc r="W20">
      <v>1</v>
    </oc>
    <nc r="W20">
      <v>0</v>
    </nc>
  </rcc>
  <rcc rId="5806" sId="2">
    <oc r="W19">
      <v>1</v>
    </oc>
    <nc r="W19">
      <v>0</v>
    </nc>
  </rcc>
  <rcc rId="5807" sId="2">
    <oc r="W18">
      <v>1</v>
    </oc>
    <nc r="W18">
      <v>0</v>
    </nc>
  </rcc>
  <rcc rId="5808" sId="2">
    <oc r="W17">
      <v>1</v>
    </oc>
    <nc r="W17">
      <v>0</v>
    </nc>
  </rcc>
  <rcc rId="5809" sId="2">
    <oc r="W16">
      <v>1</v>
    </oc>
    <nc r="W16">
      <v>0</v>
    </nc>
  </rcc>
  <rcc rId="5810" sId="2">
    <oc r="W15">
      <v>1</v>
    </oc>
    <nc r="W15">
      <v>0</v>
    </nc>
  </rcc>
  <rcc rId="5811" sId="2">
    <oc r="W14">
      <v>1</v>
    </oc>
    <nc r="W14">
      <v>0</v>
    </nc>
  </rcc>
  <rcc rId="5812" sId="2">
    <oc r="W13">
      <v>1</v>
    </oc>
    <nc r="W13">
      <v>0</v>
    </nc>
  </rcc>
  <rcc rId="5813" sId="2">
    <oc r="W12">
      <v>1</v>
    </oc>
    <nc r="W12">
      <v>0</v>
    </nc>
  </rcc>
  <rcc rId="5814" sId="2">
    <oc r="W11">
      <v>1</v>
    </oc>
    <nc r="W11">
      <v>0</v>
    </nc>
  </rcc>
  <rcc rId="5815" sId="2">
    <oc r="W10">
      <v>1</v>
    </oc>
    <nc r="W10">
      <v>0</v>
    </nc>
  </rcc>
  <rcc rId="5816" sId="2">
    <oc r="W9">
      <v>1</v>
    </oc>
    <nc r="W9">
      <v>0</v>
    </nc>
  </rcc>
  <rcc rId="5817" sId="2">
    <oc r="W8">
      <v>1</v>
    </oc>
    <nc r="W8">
      <v>0</v>
    </nc>
  </rcc>
  <rcc rId="5818" sId="2">
    <oc r="W7">
      <v>1</v>
    </oc>
    <nc r="W7">
      <v>0</v>
    </nc>
  </rcc>
  <rcc rId="5819" sId="2">
    <oc r="X7">
      <v>1</v>
    </oc>
    <nc r="X7">
      <v>0</v>
    </nc>
  </rcc>
  <rcc rId="5820" sId="2">
    <oc r="X8">
      <v>1</v>
    </oc>
    <nc r="X8">
      <v>0</v>
    </nc>
  </rcc>
  <rcc rId="5821" sId="2">
    <oc r="X9">
      <v>1</v>
    </oc>
    <nc r="X9">
      <v>0</v>
    </nc>
  </rcc>
  <rcc rId="5822" sId="2">
    <oc r="X10">
      <v>1</v>
    </oc>
    <nc r="X10">
      <v>0</v>
    </nc>
  </rcc>
  <rcc rId="5823" sId="2">
    <oc r="X11">
      <v>1</v>
    </oc>
    <nc r="X11">
      <v>0</v>
    </nc>
  </rcc>
  <rcc rId="5824" sId="2">
    <oc r="X12">
      <v>1</v>
    </oc>
    <nc r="X12">
      <v>0</v>
    </nc>
  </rcc>
  <rcc rId="5825" sId="2">
    <oc r="X13">
      <v>1</v>
    </oc>
    <nc r="X13">
      <v>0</v>
    </nc>
  </rcc>
  <rcc rId="5826" sId="2">
    <oc r="X14">
      <v>1</v>
    </oc>
    <nc r="X14">
      <v>0</v>
    </nc>
  </rcc>
  <rcc rId="5827" sId="2">
    <oc r="X15">
      <v>1</v>
    </oc>
    <nc r="X15">
      <v>0</v>
    </nc>
  </rcc>
  <rcc rId="5828" sId="2">
    <oc r="X16">
      <v>1</v>
    </oc>
    <nc r="X16">
      <v>0</v>
    </nc>
  </rcc>
  <rcc rId="5829" sId="2">
    <oc r="X17">
      <v>1</v>
    </oc>
    <nc r="X17">
      <v>0</v>
    </nc>
  </rcc>
  <rcc rId="5830" sId="2">
    <oc r="X18">
      <v>1</v>
    </oc>
    <nc r="X18">
      <v>0</v>
    </nc>
  </rcc>
  <rcc rId="5831" sId="2">
    <oc r="X19">
      <v>1</v>
    </oc>
    <nc r="X19">
      <v>0</v>
    </nc>
  </rcc>
  <rcc rId="5832" sId="2">
    <oc r="X20">
      <v>1</v>
    </oc>
    <nc r="X20">
      <v>0</v>
    </nc>
  </rcc>
  <rcc rId="5833" sId="2">
    <oc r="X21">
      <v>1</v>
    </oc>
    <nc r="X21">
      <v>0</v>
    </nc>
  </rcc>
  <rcc rId="5834" sId="2">
    <oc r="X22">
      <v>1</v>
    </oc>
    <nc r="X22">
      <v>0</v>
    </nc>
  </rcc>
  <rcc rId="5835" sId="2">
    <oc r="Y22">
      <v>1</v>
    </oc>
    <nc r="Y22">
      <v>0</v>
    </nc>
  </rcc>
  <rcc rId="5836" sId="2">
    <oc r="Y21">
      <v>1</v>
    </oc>
    <nc r="Y21">
      <v>0</v>
    </nc>
  </rcc>
  <rcc rId="5837" sId="2">
    <oc r="Y20">
      <v>1</v>
    </oc>
    <nc r="Y20">
      <v>0</v>
    </nc>
  </rcc>
  <rcc rId="5838" sId="2">
    <oc r="Y19">
      <v>1</v>
    </oc>
    <nc r="Y19">
      <v>0</v>
    </nc>
  </rcc>
  <rcc rId="5839" sId="2">
    <oc r="Y18">
      <v>1</v>
    </oc>
    <nc r="Y18">
      <v>0</v>
    </nc>
  </rcc>
  <rcc rId="5840" sId="2">
    <oc r="Y17">
      <v>1</v>
    </oc>
    <nc r="Y17">
      <v>0</v>
    </nc>
  </rcc>
  <rcc rId="5841" sId="2">
    <oc r="Y16">
      <v>1</v>
    </oc>
    <nc r="Y16">
      <v>0</v>
    </nc>
  </rcc>
  <rcc rId="5842" sId="2">
    <oc r="Y15">
      <v>1</v>
    </oc>
    <nc r="Y15">
      <v>0</v>
    </nc>
  </rcc>
  <rcc rId="5843" sId="2">
    <oc r="Y14">
      <v>1</v>
    </oc>
    <nc r="Y14">
      <v>0</v>
    </nc>
  </rcc>
  <rcc rId="5844" sId="2">
    <oc r="Y13">
      <v>1</v>
    </oc>
    <nc r="Y13">
      <v>0</v>
    </nc>
  </rcc>
  <rcc rId="5845" sId="2">
    <oc r="Y12">
      <v>1</v>
    </oc>
    <nc r="Y12">
      <v>0</v>
    </nc>
  </rcc>
  <rcc rId="5846" sId="2">
    <oc r="Y11">
      <v>1</v>
    </oc>
    <nc r="Y11">
      <v>0</v>
    </nc>
  </rcc>
  <rcc rId="5847" sId="2">
    <oc r="Y10">
      <v>1</v>
    </oc>
    <nc r="Y10">
      <v>0</v>
    </nc>
  </rcc>
  <rcc rId="5848" sId="2">
    <oc r="Y9">
      <v>1</v>
    </oc>
    <nc r="Y9">
      <v>0</v>
    </nc>
  </rcc>
  <rcc rId="5849" sId="2">
    <oc r="Y8">
      <v>1</v>
    </oc>
    <nc r="Y8">
      <v>0</v>
    </nc>
  </rcc>
  <rcc rId="5850" sId="2">
    <oc r="Y7">
      <v>1</v>
    </oc>
    <nc r="Y7">
      <v>0</v>
    </nc>
  </rcc>
  <rcc rId="5851" sId="2">
    <oc r="Z7">
      <v>1</v>
    </oc>
    <nc r="Z7">
      <v>0</v>
    </nc>
  </rcc>
  <rcc rId="5852" sId="2">
    <oc r="Z8">
      <v>1</v>
    </oc>
    <nc r="Z8">
      <v>0</v>
    </nc>
  </rcc>
  <rcc rId="5853" sId="2">
    <oc r="Z9">
      <v>1</v>
    </oc>
    <nc r="Z9">
      <v>0</v>
    </nc>
  </rcc>
  <rcc rId="5854" sId="2">
    <oc r="Z10">
      <v>1</v>
    </oc>
    <nc r="Z10">
      <v>0</v>
    </nc>
  </rcc>
  <rcc rId="5855" sId="2">
    <oc r="Z11">
      <v>1</v>
    </oc>
    <nc r="Z11">
      <v>0</v>
    </nc>
  </rcc>
  <rcc rId="5856" sId="2">
    <oc r="Z12">
      <v>1</v>
    </oc>
    <nc r="Z12">
      <v>0</v>
    </nc>
  </rcc>
  <rcc rId="5857" sId="2">
    <oc r="Z13">
      <v>1</v>
    </oc>
    <nc r="Z13">
      <v>0</v>
    </nc>
  </rcc>
  <rcc rId="5858" sId="2">
    <oc r="Z14">
      <v>1</v>
    </oc>
    <nc r="Z14">
      <v>0</v>
    </nc>
  </rcc>
  <rcc rId="5859" sId="2">
    <oc r="Z15">
      <v>1</v>
    </oc>
    <nc r="Z15">
      <v>0</v>
    </nc>
  </rcc>
  <rcc rId="5860" sId="2">
    <oc r="Z16">
      <v>1</v>
    </oc>
    <nc r="Z16">
      <v>0</v>
    </nc>
  </rcc>
  <rcc rId="5861" sId="2">
    <oc r="Z17">
      <v>1</v>
    </oc>
    <nc r="Z17">
      <v>0</v>
    </nc>
  </rcc>
  <rcc rId="5862" sId="2">
    <oc r="Z18">
      <v>1</v>
    </oc>
    <nc r="Z18">
      <v>0</v>
    </nc>
  </rcc>
  <rcc rId="5863" sId="2">
    <oc r="Z19">
      <v>1</v>
    </oc>
    <nc r="Z19">
      <v>0</v>
    </nc>
  </rcc>
  <rcc rId="5864" sId="2">
    <oc r="Z20">
      <v>1</v>
    </oc>
    <nc r="Z20">
      <v>0</v>
    </nc>
  </rcc>
  <rcc rId="5865" sId="2">
    <oc r="Z21">
      <v>1</v>
    </oc>
    <nc r="Z21">
      <v>0</v>
    </nc>
  </rcc>
  <rcc rId="5866" sId="2">
    <oc r="Z22">
      <v>1</v>
    </oc>
    <nc r="Z22">
      <v>0</v>
    </nc>
  </rcc>
  <rcc rId="5867" sId="2">
    <oc r="AA22">
      <v>1</v>
    </oc>
    <nc r="AA22">
      <v>0</v>
    </nc>
  </rcc>
  <rcc rId="5868" sId="2">
    <oc r="AA21">
      <v>1</v>
    </oc>
    <nc r="AA21">
      <v>0</v>
    </nc>
  </rcc>
  <rcc rId="5869" sId="2">
    <oc r="AA20">
      <v>1</v>
    </oc>
    <nc r="AA20">
      <v>0</v>
    </nc>
  </rcc>
  <rcc rId="5870" sId="2">
    <oc r="AA19">
      <v>1</v>
    </oc>
    <nc r="AA19">
      <v>0</v>
    </nc>
  </rcc>
  <rcc rId="5871" sId="2">
    <oc r="AA18">
      <v>1</v>
    </oc>
    <nc r="AA18">
      <v>0</v>
    </nc>
  </rcc>
  <rcc rId="5872" sId="2">
    <oc r="AA17">
      <v>1</v>
    </oc>
    <nc r="AA17">
      <v>0</v>
    </nc>
  </rcc>
  <rcc rId="5873" sId="2">
    <oc r="AA16">
      <v>1</v>
    </oc>
    <nc r="AA16">
      <v>0</v>
    </nc>
  </rcc>
  <rcc rId="5874" sId="2">
    <oc r="AA15">
      <v>1</v>
    </oc>
    <nc r="AA15">
      <v>0</v>
    </nc>
  </rcc>
  <rcc rId="5875" sId="2">
    <oc r="AA14">
      <v>1</v>
    </oc>
    <nc r="AA14">
      <v>0</v>
    </nc>
  </rcc>
  <rcc rId="5876" sId="2">
    <oc r="AA13">
      <v>1</v>
    </oc>
    <nc r="AA13">
      <v>0</v>
    </nc>
  </rcc>
  <rcc rId="5877" sId="2">
    <oc r="AA12">
      <v>1</v>
    </oc>
    <nc r="AA12">
      <v>0</v>
    </nc>
  </rcc>
  <rcc rId="5878" sId="2">
    <oc r="AA11">
      <v>1</v>
    </oc>
    <nc r="AA11">
      <v>0</v>
    </nc>
  </rcc>
  <rcc rId="5879" sId="2">
    <oc r="AA10">
      <v>1</v>
    </oc>
    <nc r="AA10">
      <v>0</v>
    </nc>
  </rcc>
  <rcc rId="5880" sId="2">
    <oc r="AA9">
      <v>1</v>
    </oc>
    <nc r="AA9">
      <v>0</v>
    </nc>
  </rcc>
  <rcc rId="5881" sId="2">
    <oc r="AA8">
      <v>1</v>
    </oc>
    <nc r="AA8">
      <v>0</v>
    </nc>
  </rcc>
  <rcc rId="5882" sId="2">
    <oc r="AA7">
      <v>1</v>
    </oc>
    <nc r="AA7">
      <v>0</v>
    </nc>
  </rcc>
  <rcc rId="5883" sId="2">
    <oc r="AB7">
      <v>1</v>
    </oc>
    <nc r="AB7">
      <v>0</v>
    </nc>
  </rcc>
  <rcc rId="5884" sId="2">
    <oc r="AB8">
      <v>1</v>
    </oc>
    <nc r="AB8">
      <v>0</v>
    </nc>
  </rcc>
  <rcc rId="5885" sId="2">
    <oc r="AB9">
      <v>1</v>
    </oc>
    <nc r="AB9">
      <v>0</v>
    </nc>
  </rcc>
  <rcc rId="5886" sId="2">
    <oc r="AB10">
      <v>1</v>
    </oc>
    <nc r="AB10">
      <v>0</v>
    </nc>
  </rcc>
  <rcc rId="5887" sId="2">
    <oc r="AB11">
      <v>1</v>
    </oc>
    <nc r="AB11">
      <v>0</v>
    </nc>
  </rcc>
  <rcc rId="5888" sId="2">
    <oc r="AB12">
      <v>1</v>
    </oc>
    <nc r="AB12">
      <v>0</v>
    </nc>
  </rcc>
  <rcc rId="5889" sId="2">
    <oc r="AB13">
      <v>1</v>
    </oc>
    <nc r="AB13">
      <v>0</v>
    </nc>
  </rcc>
  <rcc rId="5890" sId="2">
    <oc r="AB14">
      <v>1</v>
    </oc>
    <nc r="AB14">
      <v>0</v>
    </nc>
  </rcc>
  <rcc rId="5891" sId="2">
    <oc r="AB15">
      <v>1</v>
    </oc>
    <nc r="AB15">
      <v>0</v>
    </nc>
  </rcc>
  <rcc rId="5892" sId="2">
    <oc r="AB16">
      <v>1</v>
    </oc>
    <nc r="AB16">
      <v>0</v>
    </nc>
  </rcc>
  <rcc rId="5893" sId="2">
    <oc r="AB17">
      <v>1</v>
    </oc>
    <nc r="AB17">
      <v>0</v>
    </nc>
  </rcc>
  <rcc rId="5894" sId="2">
    <oc r="AB18">
      <v>1</v>
    </oc>
    <nc r="AB18">
      <v>0</v>
    </nc>
  </rcc>
  <rcc rId="5895" sId="2">
    <oc r="AB19">
      <v>1</v>
    </oc>
    <nc r="AB19">
      <v>0</v>
    </nc>
  </rcc>
  <rcc rId="5896" sId="2">
    <oc r="AB20">
      <v>1</v>
    </oc>
    <nc r="AB20">
      <v>0</v>
    </nc>
  </rcc>
  <rcc rId="5897" sId="2">
    <oc r="AB21">
      <v>1</v>
    </oc>
    <nc r="AB21">
      <v>0</v>
    </nc>
  </rcc>
  <rcc rId="5898" sId="2">
    <oc r="AB22">
      <v>1</v>
    </oc>
    <nc r="AB22">
      <v>0</v>
    </nc>
  </rcc>
  <rcc rId="5899" sId="2">
    <oc r="AC22">
      <v>1</v>
    </oc>
    <nc r="AC22">
      <v>0</v>
    </nc>
  </rcc>
  <rcc rId="5900" sId="2">
    <oc r="AC21">
      <v>1</v>
    </oc>
    <nc r="AC21">
      <v>0</v>
    </nc>
  </rcc>
  <rcc rId="5901" sId="2">
    <oc r="AC20">
      <v>1</v>
    </oc>
    <nc r="AC20">
      <v>0</v>
    </nc>
  </rcc>
  <rcc rId="5902" sId="2">
    <oc r="AC19">
      <v>1</v>
    </oc>
    <nc r="AC19">
      <v>0</v>
    </nc>
  </rcc>
  <rcc rId="5903" sId="2">
    <oc r="AC18">
      <v>1</v>
    </oc>
    <nc r="AC18">
      <v>0</v>
    </nc>
  </rcc>
  <rcc rId="5904" sId="2">
    <oc r="AC17">
      <v>1</v>
    </oc>
    <nc r="AC17">
      <v>0</v>
    </nc>
  </rcc>
  <rcc rId="5905" sId="2">
    <oc r="AC16">
      <v>1</v>
    </oc>
    <nc r="AC16">
      <v>0</v>
    </nc>
  </rcc>
  <rcc rId="5906" sId="2">
    <oc r="AC15">
      <v>1</v>
    </oc>
    <nc r="AC15">
      <v>0</v>
    </nc>
  </rcc>
  <rcc rId="5907" sId="2">
    <oc r="AC14">
      <v>1</v>
    </oc>
    <nc r="AC14">
      <v>0</v>
    </nc>
  </rcc>
  <rcc rId="5908" sId="2">
    <oc r="AC13">
      <v>1</v>
    </oc>
    <nc r="AC13">
      <v>0</v>
    </nc>
  </rcc>
  <rcc rId="5909" sId="2">
    <oc r="AC12">
      <v>1</v>
    </oc>
    <nc r="AC12">
      <v>0</v>
    </nc>
  </rcc>
  <rcc rId="5910" sId="2">
    <oc r="AC11">
      <v>1</v>
    </oc>
    <nc r="AC11">
      <v>0</v>
    </nc>
  </rcc>
  <rcc rId="5911" sId="2">
    <oc r="AC10">
      <v>1</v>
    </oc>
    <nc r="AC10">
      <v>0</v>
    </nc>
  </rcc>
  <rcc rId="5912" sId="2">
    <oc r="AC9">
      <v>1</v>
    </oc>
    <nc r="AC9">
      <v>0</v>
    </nc>
  </rcc>
  <rcc rId="5913" sId="2">
    <oc r="AC8">
      <v>1</v>
    </oc>
    <nc r="AC8">
      <v>0</v>
    </nc>
  </rcc>
  <rcc rId="5914" sId="2">
    <oc r="AC7">
      <v>1</v>
    </oc>
    <nc r="AC7">
      <v>0</v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15" sId="3">
    <oc r="C7">
      <v>1</v>
    </oc>
    <nc r="C7">
      <v>0</v>
    </nc>
  </rcc>
  <rcc rId="5916" sId="3">
    <oc r="C8">
      <v>1</v>
    </oc>
    <nc r="C8">
      <v>0</v>
    </nc>
  </rcc>
  <rcc rId="5917" sId="3">
    <oc r="C9">
      <v>1</v>
    </oc>
    <nc r="C9">
      <v>0</v>
    </nc>
  </rcc>
  <rcc rId="5918" sId="3">
    <oc r="C10">
      <v>1</v>
    </oc>
    <nc r="C10">
      <v>0</v>
    </nc>
  </rcc>
  <rcc rId="5919" sId="3">
    <oc r="C11">
      <v>1</v>
    </oc>
    <nc r="C11">
      <v>0</v>
    </nc>
  </rcc>
  <rcc rId="5920" sId="3">
    <oc r="C12">
      <v>1</v>
    </oc>
    <nc r="C12">
      <v>0</v>
    </nc>
  </rcc>
  <rcc rId="5921" sId="3">
    <oc r="C13">
      <v>1</v>
    </oc>
    <nc r="C13">
      <v>0</v>
    </nc>
  </rcc>
  <rcc rId="5922" sId="3">
    <oc r="C14">
      <v>1</v>
    </oc>
    <nc r="C14">
      <v>0</v>
    </nc>
  </rcc>
  <rcc rId="5923" sId="3">
    <oc r="C15">
      <v>1</v>
    </oc>
    <nc r="C15">
      <v>0</v>
    </nc>
  </rcc>
  <rcc rId="5924" sId="3">
    <oc r="C16">
      <v>1</v>
    </oc>
    <nc r="C16">
      <v>0</v>
    </nc>
  </rcc>
  <rcc rId="5925" sId="3">
    <oc r="C17">
      <v>1</v>
    </oc>
    <nc r="C17">
      <v>0</v>
    </nc>
  </rcc>
  <rcc rId="5926" sId="3">
    <oc r="C18">
      <v>1</v>
    </oc>
    <nc r="C18">
      <v>0</v>
    </nc>
  </rcc>
  <rcc rId="5927" sId="3">
    <oc r="C19">
      <v>1</v>
    </oc>
    <nc r="C19">
      <v>0</v>
    </nc>
  </rcc>
  <rcc rId="5928" sId="3">
    <oc r="C20">
      <v>1</v>
    </oc>
    <nc r="C20">
      <v>0</v>
    </nc>
  </rcc>
  <rcc rId="5929" sId="3">
    <oc r="C21">
      <v>1</v>
    </oc>
    <nc r="C21">
      <v>0</v>
    </nc>
  </rcc>
  <rcc rId="5930" sId="3">
    <oc r="C22">
      <v>1</v>
    </oc>
    <nc r="C22">
      <v>0</v>
    </nc>
  </rcc>
  <rcc rId="5931" sId="3">
    <oc r="C23">
      <v>1</v>
    </oc>
    <nc r="C23">
      <v>0</v>
    </nc>
  </rcc>
  <rcc rId="5932" sId="3">
    <oc r="C24">
      <v>1</v>
    </oc>
    <nc r="C24">
      <v>0</v>
    </nc>
  </rcc>
  <rcc rId="5933" sId="3">
    <oc r="C25">
      <v>1</v>
    </oc>
    <nc r="C25">
      <v>0</v>
    </nc>
  </rcc>
  <rcc rId="5934" sId="3">
    <oc r="C26">
      <v>1</v>
    </oc>
    <nc r="C26">
      <v>0</v>
    </nc>
  </rcc>
  <rcc rId="5935" sId="3">
    <oc r="C27">
      <v>1</v>
    </oc>
    <nc r="C27">
      <v>0</v>
    </nc>
  </rcc>
  <rcc rId="5936" sId="3">
    <oc r="C28">
      <v>1</v>
    </oc>
    <nc r="C28">
      <v>0</v>
    </nc>
  </rcc>
  <rcc rId="5937" sId="3">
    <oc r="C29">
      <v>1</v>
    </oc>
    <nc r="C29">
      <v>0</v>
    </nc>
  </rcc>
  <rcc rId="5938" sId="3">
    <oc r="C30">
      <v>1</v>
    </oc>
    <nc r="C30">
      <v>0</v>
    </nc>
  </rcc>
  <rcc rId="5939" sId="3">
    <oc r="C31">
      <v>1</v>
    </oc>
    <nc r="C31">
      <v>0</v>
    </nc>
  </rcc>
  <rcc rId="5940" sId="3">
    <oc r="C32">
      <v>1</v>
    </oc>
    <nc r="C32">
      <v>0</v>
    </nc>
  </rcc>
  <rcc rId="5941" sId="3">
    <oc r="C33">
      <v>1</v>
    </oc>
    <nc r="C33">
      <v>0</v>
    </nc>
  </rcc>
  <rcc rId="5942" sId="3">
    <oc r="C34">
      <v>1</v>
    </oc>
    <nc r="C34">
      <v>0</v>
    </nc>
  </rcc>
  <rcc rId="5943" sId="3">
    <oc r="C35">
      <v>1</v>
    </oc>
    <nc r="C35">
      <v>0</v>
    </nc>
  </rcc>
  <rcc rId="5944" sId="3">
    <oc r="C36">
      <v>1</v>
    </oc>
    <nc r="C36">
      <v>0</v>
    </nc>
  </rcc>
  <rcc rId="5945" sId="3">
    <oc r="C37">
      <v>1</v>
    </oc>
    <nc r="C37">
      <v>0</v>
    </nc>
  </rcc>
  <rcc rId="5946" sId="3">
    <oc r="C38">
      <v>1</v>
    </oc>
    <nc r="C38">
      <v>0</v>
    </nc>
  </rcc>
  <rcc rId="5947" sId="3">
    <oc r="C39">
      <v>1</v>
    </oc>
    <nc r="C39">
      <v>0</v>
    </nc>
  </rcc>
  <rcc rId="5948" sId="3">
    <oc r="C40">
      <v>1</v>
    </oc>
    <nc r="C40">
      <v>0</v>
    </nc>
  </rcc>
  <rcc rId="5949" sId="3">
    <oc r="C41">
      <v>1</v>
    </oc>
    <nc r="C41">
      <v>0</v>
    </nc>
  </rcc>
  <rcc rId="5950" sId="3">
    <oc r="C42">
      <v>1</v>
    </oc>
    <nc r="C42">
      <v>0</v>
    </nc>
  </rcc>
  <rcc rId="5951" sId="3">
    <oc r="C43">
      <v>1</v>
    </oc>
    <nc r="C43">
      <v>0</v>
    </nc>
  </rcc>
  <rcc rId="5952" sId="3">
    <oc r="D43">
      <v>1</v>
    </oc>
    <nc r="D43">
      <v>0</v>
    </nc>
  </rcc>
  <rcc rId="5953" sId="3">
    <oc r="E43">
      <v>1</v>
    </oc>
    <nc r="E43">
      <v>0</v>
    </nc>
  </rcc>
  <rcc rId="5954" sId="3">
    <oc r="F43">
      <v>1</v>
    </oc>
    <nc r="F43">
      <v>0</v>
    </nc>
  </rcc>
  <rcc rId="5955" sId="3">
    <oc r="G43">
      <v>1</v>
    </oc>
    <nc r="G43">
      <v>0</v>
    </nc>
  </rcc>
  <rcc rId="5956" sId="3">
    <oc r="H43">
      <v>1</v>
    </oc>
    <nc r="H43">
      <v>0</v>
    </nc>
  </rcc>
  <rcc rId="5957" sId="3">
    <oc r="I43">
      <v>1</v>
    </oc>
    <nc r="I43">
      <v>0</v>
    </nc>
  </rcc>
  <rcc rId="5958" sId="3">
    <oc r="J43">
      <v>1</v>
    </oc>
    <nc r="J43">
      <v>0</v>
    </nc>
  </rcc>
  <rcc rId="5959" sId="3">
    <oc r="K43">
      <v>1</v>
    </oc>
    <nc r="K43">
      <v>0</v>
    </nc>
  </rcc>
  <rcc rId="5960" sId="3">
    <oc r="L43">
      <v>1</v>
    </oc>
    <nc r="L43">
      <v>0</v>
    </nc>
  </rcc>
  <rcc rId="5961" sId="3">
    <oc r="M43">
      <v>1</v>
    </oc>
    <nc r="M43">
      <v>0</v>
    </nc>
  </rcc>
  <rcc rId="5962" sId="3">
    <oc r="M42">
      <v>1</v>
    </oc>
    <nc r="M42">
      <v>0</v>
    </nc>
  </rcc>
  <rcc rId="5963" sId="3">
    <oc r="M41">
      <v>1</v>
    </oc>
    <nc r="M41">
      <v>0</v>
    </nc>
  </rcc>
  <rcc rId="5964" sId="3">
    <oc r="M40">
      <v>1</v>
    </oc>
    <nc r="M40">
      <v>0</v>
    </nc>
  </rcc>
  <rcc rId="5965" sId="3">
    <oc r="M39">
      <v>1</v>
    </oc>
    <nc r="M39">
      <v>0</v>
    </nc>
  </rcc>
  <rcc rId="5966" sId="3">
    <oc r="M38">
      <v>1</v>
    </oc>
    <nc r="M38">
      <v>0</v>
    </nc>
  </rcc>
  <rcc rId="5967" sId="3">
    <oc r="M37">
      <v>1</v>
    </oc>
    <nc r="M37">
      <v>0</v>
    </nc>
  </rcc>
  <rcc rId="5968" sId="3">
    <oc r="M36">
      <v>1</v>
    </oc>
    <nc r="M36">
      <v>0</v>
    </nc>
  </rcc>
  <rcc rId="5969" sId="3">
    <oc r="M35">
      <v>1</v>
    </oc>
    <nc r="M35">
      <v>0</v>
    </nc>
  </rcc>
  <rcc rId="5970" sId="3">
    <oc r="M34">
      <v>1</v>
    </oc>
    <nc r="M34">
      <v>0</v>
    </nc>
  </rcc>
  <rcc rId="5971" sId="3">
    <oc r="M33">
      <v>1</v>
    </oc>
    <nc r="M33">
      <v>0</v>
    </nc>
  </rcc>
  <rcc rId="5972" sId="3">
    <oc r="M32">
      <v>1</v>
    </oc>
    <nc r="M32">
      <v>0</v>
    </nc>
  </rcc>
  <rcc rId="5973" sId="3">
    <oc r="M31">
      <v>1</v>
    </oc>
    <nc r="M31">
      <v>0</v>
    </nc>
  </rcc>
  <rcc rId="5974" sId="3">
    <oc r="M30">
      <v>1</v>
    </oc>
    <nc r="M30">
      <v>0</v>
    </nc>
  </rcc>
  <rcc rId="5975" sId="3">
    <oc r="M29">
      <v>1</v>
    </oc>
    <nc r="M29">
      <v>0</v>
    </nc>
  </rcc>
  <rcc rId="5976" sId="3">
    <oc r="M28">
      <v>1</v>
    </oc>
    <nc r="M28">
      <v>0</v>
    </nc>
  </rcc>
  <rcc rId="5977" sId="3">
    <oc r="M27">
      <v>1</v>
    </oc>
    <nc r="M27">
      <v>0</v>
    </nc>
  </rcc>
  <rcc rId="5978" sId="3">
    <oc r="M26">
      <v>1</v>
    </oc>
    <nc r="M26">
      <v>0</v>
    </nc>
  </rcc>
  <rcc rId="5979" sId="3">
    <oc r="M25">
      <v>1</v>
    </oc>
    <nc r="M25">
      <v>0</v>
    </nc>
  </rcc>
  <rcc rId="5980" sId="3">
    <oc r="M24">
      <v>1</v>
    </oc>
    <nc r="M24">
      <v>0</v>
    </nc>
  </rcc>
  <rcc rId="5981" sId="3">
    <oc r="M23">
      <v>1</v>
    </oc>
    <nc r="M23">
      <v>0</v>
    </nc>
  </rcc>
  <rcc rId="5982" sId="3">
    <oc r="M22">
      <v>1</v>
    </oc>
    <nc r="M22">
      <v>0</v>
    </nc>
  </rcc>
  <rcc rId="5983" sId="3">
    <oc r="M21">
      <v>1</v>
    </oc>
    <nc r="M21">
      <v>0</v>
    </nc>
  </rcc>
  <rcc rId="5984" sId="3">
    <oc r="M20">
      <v>1</v>
    </oc>
    <nc r="M20">
      <v>0</v>
    </nc>
  </rcc>
  <rcc rId="5985" sId="3">
    <oc r="M19">
      <v>1</v>
    </oc>
    <nc r="M19">
      <v>0</v>
    </nc>
  </rcc>
  <rcc rId="5986" sId="3">
    <oc r="M18">
      <v>1</v>
    </oc>
    <nc r="M18">
      <v>0</v>
    </nc>
  </rcc>
  <rcc rId="5987" sId="3">
    <oc r="M17">
      <v>1</v>
    </oc>
    <nc r="M17">
      <v>0</v>
    </nc>
  </rcc>
  <rcc rId="5988" sId="3">
    <oc r="M16">
      <v>1</v>
    </oc>
    <nc r="M16">
      <v>0</v>
    </nc>
  </rcc>
  <rcc rId="5989" sId="3">
    <oc r="M15">
      <v>1</v>
    </oc>
    <nc r="M15">
      <v>0</v>
    </nc>
  </rcc>
  <rcc rId="5990" sId="3">
    <oc r="M14">
      <v>1</v>
    </oc>
    <nc r="M14">
      <v>0</v>
    </nc>
  </rcc>
  <rcc rId="5991" sId="3">
    <oc r="M13">
      <v>1</v>
    </oc>
    <nc r="M13">
      <v>0</v>
    </nc>
  </rcc>
  <rcc rId="5992" sId="3">
    <oc r="M12">
      <v>1</v>
    </oc>
    <nc r="M12">
      <v>0</v>
    </nc>
  </rcc>
  <rcc rId="5993" sId="3">
    <oc r="M11">
      <v>1</v>
    </oc>
    <nc r="M11">
      <v>0</v>
    </nc>
  </rcc>
  <rcc rId="5994" sId="3">
    <oc r="M10">
      <v>1</v>
    </oc>
    <nc r="M10">
      <v>0</v>
    </nc>
  </rcc>
  <rcc rId="5995" sId="3">
    <oc r="M9">
      <v>1</v>
    </oc>
    <nc r="M9">
      <v>0</v>
    </nc>
  </rcc>
  <rcc rId="5996" sId="3">
    <oc r="M8">
      <v>1</v>
    </oc>
    <nc r="M8">
      <v>0</v>
    </nc>
  </rcc>
  <rcc rId="5997" sId="3">
    <oc r="M7">
      <v>1</v>
    </oc>
    <nc r="M7">
      <v>0</v>
    </nc>
  </rcc>
  <rcc rId="5998" sId="3">
    <oc r="L7">
      <v>1</v>
    </oc>
    <nc r="L7">
      <v>0</v>
    </nc>
  </rcc>
  <rcc rId="5999" sId="3">
    <oc r="L8">
      <v>1</v>
    </oc>
    <nc r="L8">
      <v>0</v>
    </nc>
  </rcc>
  <rcc rId="6000" sId="3">
    <oc r="L9">
      <v>1</v>
    </oc>
    <nc r="L9">
      <v>0</v>
    </nc>
  </rcc>
  <rcc rId="6001" sId="3">
    <oc r="L10">
      <v>1</v>
    </oc>
    <nc r="L10">
      <v>0</v>
    </nc>
  </rcc>
  <rcc rId="6002" sId="3">
    <oc r="L11">
      <v>1</v>
    </oc>
    <nc r="L11">
      <v>0</v>
    </nc>
  </rcc>
  <rcc rId="6003" sId="3">
    <oc r="L12">
      <v>1</v>
    </oc>
    <nc r="L12">
      <v>0</v>
    </nc>
  </rcc>
  <rcc rId="6004" sId="3">
    <oc r="L13">
      <v>1</v>
    </oc>
    <nc r="L13">
      <v>0</v>
    </nc>
  </rcc>
  <rcc rId="6005" sId="3">
    <oc r="L14">
      <v>1</v>
    </oc>
    <nc r="L14">
      <v>0</v>
    </nc>
  </rcc>
  <rcc rId="6006" sId="3">
    <oc r="L15">
      <v>1</v>
    </oc>
    <nc r="L15">
      <v>0</v>
    </nc>
  </rcc>
  <rcc rId="6007" sId="3">
    <oc r="L16">
      <v>1</v>
    </oc>
    <nc r="L16">
      <v>0</v>
    </nc>
  </rcc>
  <rcc rId="6008" sId="3">
    <oc r="L17">
      <v>1</v>
    </oc>
    <nc r="L17">
      <v>0</v>
    </nc>
  </rcc>
  <rcc rId="6009" sId="3">
    <oc r="L18">
      <v>1</v>
    </oc>
    <nc r="L18">
      <v>0</v>
    </nc>
  </rcc>
  <rcc rId="6010" sId="3">
    <oc r="L19">
      <v>1</v>
    </oc>
    <nc r="L19">
      <v>0</v>
    </nc>
  </rcc>
  <rcc rId="6011" sId="3">
    <oc r="L20">
      <v>1</v>
    </oc>
    <nc r="L20">
      <v>0</v>
    </nc>
  </rcc>
  <rcc rId="6012" sId="3">
    <oc r="L21">
      <v>1</v>
    </oc>
    <nc r="L21">
      <v>0</v>
    </nc>
  </rcc>
  <rcc rId="6013" sId="3">
    <oc r="L22">
      <v>1</v>
    </oc>
    <nc r="L22">
      <v>0</v>
    </nc>
  </rcc>
  <rcc rId="6014" sId="3">
    <oc r="L23">
      <v>1</v>
    </oc>
    <nc r="L23">
      <v>0</v>
    </nc>
  </rcc>
  <rcc rId="6015" sId="3">
    <oc r="L24">
      <v>11</v>
    </oc>
    <nc r="L24">
      <v>0</v>
    </nc>
  </rcc>
  <rcc rId="6016" sId="3">
    <oc r="L25">
      <v>1</v>
    </oc>
    <nc r="L25">
      <v>0</v>
    </nc>
  </rcc>
  <rcc rId="6017" sId="3">
    <oc r="L26">
      <v>1</v>
    </oc>
    <nc r="L26">
      <v>0</v>
    </nc>
  </rcc>
  <rcc rId="6018" sId="3">
    <oc r="L27">
      <v>1</v>
    </oc>
    <nc r="L27">
      <v>0</v>
    </nc>
  </rcc>
  <rcc rId="6019" sId="3">
    <oc r="L28">
      <v>1</v>
    </oc>
    <nc r="L28">
      <v>0</v>
    </nc>
  </rcc>
  <rcc rId="6020" sId="3">
    <oc r="L29">
      <v>1</v>
    </oc>
    <nc r="L29">
      <v>0</v>
    </nc>
  </rcc>
  <rcc rId="6021" sId="3">
    <oc r="L30">
      <v>1</v>
    </oc>
    <nc r="L30">
      <v>0</v>
    </nc>
  </rcc>
  <rcc rId="6022" sId="3">
    <oc r="L31">
      <v>1</v>
    </oc>
    <nc r="L31">
      <v>0</v>
    </nc>
  </rcc>
  <rcc rId="6023" sId="3">
    <oc r="L32">
      <v>1</v>
    </oc>
    <nc r="L32">
      <v>0</v>
    </nc>
  </rcc>
  <rcc rId="6024" sId="3">
    <oc r="L33">
      <v>1</v>
    </oc>
    <nc r="L33">
      <v>0</v>
    </nc>
  </rcc>
  <rcc rId="6025" sId="3">
    <oc r="L34">
      <v>1</v>
    </oc>
    <nc r="L34">
      <v>0</v>
    </nc>
  </rcc>
  <rcc rId="6026" sId="3">
    <oc r="L35">
      <v>1</v>
    </oc>
    <nc r="L35">
      <v>0</v>
    </nc>
  </rcc>
  <rcc rId="6027" sId="3">
    <oc r="L36">
      <v>1</v>
    </oc>
    <nc r="L36">
      <v>0</v>
    </nc>
  </rcc>
  <rcc rId="6028" sId="3">
    <oc r="L37">
      <v>1</v>
    </oc>
    <nc r="L37">
      <v>0</v>
    </nc>
  </rcc>
  <rcc rId="6029" sId="3">
    <oc r="L38">
      <v>1</v>
    </oc>
    <nc r="L38">
      <v>0</v>
    </nc>
  </rcc>
  <rcc rId="6030" sId="3">
    <oc r="L39">
      <v>1</v>
    </oc>
    <nc r="L39">
      <v>0</v>
    </nc>
  </rcc>
  <rcc rId="6031" sId="3">
    <oc r="L40">
      <v>1</v>
    </oc>
    <nc r="L40">
      <v>0</v>
    </nc>
  </rcc>
  <rcc rId="6032" sId="3">
    <oc r="L41">
      <v>1</v>
    </oc>
    <nc r="L41">
      <v>0</v>
    </nc>
  </rcc>
  <rcc rId="6033" sId="3">
    <oc r="L42">
      <v>1</v>
    </oc>
    <nc r="L42">
      <v>0</v>
    </nc>
  </rcc>
  <rcc rId="6034" sId="3">
    <oc r="K42">
      <v>1</v>
    </oc>
    <nc r="K42">
      <v>0</v>
    </nc>
  </rcc>
  <rcc rId="6035" sId="3">
    <oc r="K41">
      <v>1</v>
    </oc>
    <nc r="K41">
      <v>0</v>
    </nc>
  </rcc>
  <rcc rId="6036" sId="3">
    <oc r="K40">
      <v>1</v>
    </oc>
    <nc r="K40">
      <v>0</v>
    </nc>
  </rcc>
  <rcc rId="6037" sId="3">
    <oc r="K39">
      <v>1</v>
    </oc>
    <nc r="K39">
      <v>0</v>
    </nc>
  </rcc>
  <rcc rId="6038" sId="3">
    <oc r="K38">
      <v>1</v>
    </oc>
    <nc r="K38">
      <v>0</v>
    </nc>
  </rcc>
  <rcc rId="6039" sId="3">
    <oc r="K37">
      <v>1</v>
    </oc>
    <nc r="K37">
      <v>0</v>
    </nc>
  </rcc>
  <rcc rId="6040" sId="3">
    <oc r="K36">
      <v>1</v>
    </oc>
    <nc r="K36">
      <v>0</v>
    </nc>
  </rcc>
  <rcc rId="6041" sId="3">
    <oc r="K35">
      <v>1</v>
    </oc>
    <nc r="K35">
      <v>0</v>
    </nc>
  </rcc>
  <rcc rId="6042" sId="3">
    <oc r="K34">
      <v>1</v>
    </oc>
    <nc r="K34">
      <v>0</v>
    </nc>
  </rcc>
  <rcc rId="6043" sId="3">
    <oc r="K33">
      <v>1</v>
    </oc>
    <nc r="K33">
      <v>0</v>
    </nc>
  </rcc>
  <rcc rId="6044" sId="3">
    <oc r="K32">
      <v>1</v>
    </oc>
    <nc r="K32">
      <v>0</v>
    </nc>
  </rcc>
  <rcc rId="6045" sId="3">
    <oc r="K31">
      <v>1</v>
    </oc>
    <nc r="K31">
      <v>0</v>
    </nc>
  </rcc>
  <rcc rId="6046" sId="3">
    <oc r="K30">
      <v>1</v>
    </oc>
    <nc r="K30">
      <v>0</v>
    </nc>
  </rcc>
  <rcc rId="6047" sId="3">
    <oc r="K29">
      <v>1</v>
    </oc>
    <nc r="K29">
      <v>0</v>
    </nc>
  </rcc>
  <rcc rId="6048" sId="3">
    <oc r="K28">
      <v>1</v>
    </oc>
    <nc r="K28">
      <v>0</v>
    </nc>
  </rcc>
  <rcc rId="6049" sId="3">
    <oc r="K27">
      <v>1</v>
    </oc>
    <nc r="K27">
      <v>0</v>
    </nc>
  </rcc>
  <rcc rId="6050" sId="3">
    <oc r="K26">
      <v>1</v>
    </oc>
    <nc r="K26">
      <v>0</v>
    </nc>
  </rcc>
  <rcc rId="6051" sId="3">
    <oc r="K25">
      <v>1</v>
    </oc>
    <nc r="K25">
      <v>0</v>
    </nc>
  </rcc>
  <rcc rId="6052" sId="3">
    <oc r="K24">
      <v>1</v>
    </oc>
    <nc r="K24">
      <v>0</v>
    </nc>
  </rcc>
  <rcc rId="6053" sId="3">
    <oc r="K23">
      <v>1</v>
    </oc>
    <nc r="K23">
      <v>0</v>
    </nc>
  </rcc>
  <rcc rId="6054" sId="3">
    <oc r="K22">
      <v>1</v>
    </oc>
    <nc r="K22">
      <v>0</v>
    </nc>
  </rcc>
  <rcc rId="6055" sId="3">
    <oc r="K21">
      <v>1</v>
    </oc>
    <nc r="K21">
      <v>0</v>
    </nc>
  </rcc>
  <rcc rId="6056" sId="3">
    <oc r="K20">
      <v>1</v>
    </oc>
    <nc r="K20">
      <v>0</v>
    </nc>
  </rcc>
  <rcc rId="6057" sId="3">
    <oc r="K19">
      <v>1</v>
    </oc>
    <nc r="K19">
      <v>0</v>
    </nc>
  </rcc>
  <rcc rId="6058" sId="3">
    <oc r="K18">
      <v>1</v>
    </oc>
    <nc r="K18">
      <v>0</v>
    </nc>
  </rcc>
  <rcc rId="6059" sId="3">
    <oc r="K17">
      <v>1</v>
    </oc>
    <nc r="K17">
      <v>0</v>
    </nc>
  </rcc>
  <rcc rId="6060" sId="3">
    <oc r="K16">
      <v>1</v>
    </oc>
    <nc r="K16">
      <v>0</v>
    </nc>
  </rcc>
  <rcc rId="6061" sId="3">
    <oc r="K15">
      <v>1</v>
    </oc>
    <nc r="K15">
      <v>0</v>
    </nc>
  </rcc>
  <rcc rId="6062" sId="3">
    <oc r="K14">
      <v>1</v>
    </oc>
    <nc r="K14">
      <v>0</v>
    </nc>
  </rcc>
  <rcc rId="6063" sId="3">
    <oc r="K13">
      <v>1</v>
    </oc>
    <nc r="K13">
      <v>0</v>
    </nc>
  </rcc>
  <rcc rId="6064" sId="3">
    <oc r="K12">
      <v>1</v>
    </oc>
    <nc r="K12">
      <v>0</v>
    </nc>
  </rcc>
  <rcc rId="6065" sId="3">
    <oc r="K11">
      <v>1</v>
    </oc>
    <nc r="K11">
      <v>0</v>
    </nc>
  </rcc>
  <rcc rId="6066" sId="3">
    <oc r="K10">
      <v>1</v>
    </oc>
    <nc r="K10">
      <v>0</v>
    </nc>
  </rcc>
  <rcc rId="6067" sId="3">
    <oc r="K9">
      <v>1</v>
    </oc>
    <nc r="K9">
      <v>0</v>
    </nc>
  </rcc>
  <rcc rId="6068" sId="3">
    <oc r="K8">
      <v>1</v>
    </oc>
    <nc r="K8">
      <v>0</v>
    </nc>
  </rcc>
  <rcc rId="6069" sId="3">
    <oc r="K7">
      <v>1</v>
    </oc>
    <nc r="K7">
      <v>0</v>
    </nc>
  </rcc>
  <rcc rId="6070" sId="3">
    <oc r="J7">
      <v>1</v>
    </oc>
    <nc r="J7">
      <v>0</v>
    </nc>
  </rcc>
  <rcc rId="6071" sId="3">
    <oc r="J8">
      <v>1</v>
    </oc>
    <nc r="J8">
      <v>0</v>
    </nc>
  </rcc>
  <rcc rId="6072" sId="3">
    <oc r="J9">
      <v>1</v>
    </oc>
    <nc r="J9">
      <v>0</v>
    </nc>
  </rcc>
  <rcc rId="6073" sId="3">
    <oc r="J10">
      <v>1</v>
    </oc>
    <nc r="J10">
      <v>0</v>
    </nc>
  </rcc>
  <rcc rId="6074" sId="3">
    <oc r="J11">
      <v>1</v>
    </oc>
    <nc r="J11">
      <v>0</v>
    </nc>
  </rcc>
  <rcc rId="6075" sId="3">
    <oc r="J12">
      <v>1</v>
    </oc>
    <nc r="J12">
      <v>0</v>
    </nc>
  </rcc>
  <rcc rId="6076" sId="3">
    <oc r="J13">
      <v>1</v>
    </oc>
    <nc r="J13">
      <v>0</v>
    </nc>
  </rcc>
  <rcc rId="6077" sId="3">
    <oc r="J14">
      <v>1</v>
    </oc>
    <nc r="J14">
      <v>0</v>
    </nc>
  </rcc>
  <rcc rId="6078" sId="3">
    <oc r="J15">
      <v>1</v>
    </oc>
    <nc r="J15">
      <v>0</v>
    </nc>
  </rcc>
  <rcc rId="6079" sId="3">
    <oc r="J16">
      <v>1</v>
    </oc>
    <nc r="J16">
      <v>0</v>
    </nc>
  </rcc>
  <rcc rId="6080" sId="3">
    <oc r="J17">
      <v>1</v>
    </oc>
    <nc r="J17">
      <v>0</v>
    </nc>
  </rcc>
  <rcc rId="6081" sId="3">
    <oc r="J18">
      <v>1</v>
    </oc>
    <nc r="J18">
      <v>0</v>
    </nc>
  </rcc>
  <rcc rId="6082" sId="3">
    <oc r="J19">
      <v>1</v>
    </oc>
    <nc r="J19">
      <v>0</v>
    </nc>
  </rcc>
  <rcc rId="6083" sId="3">
    <oc r="J20">
      <v>1</v>
    </oc>
    <nc r="J20">
      <v>0</v>
    </nc>
  </rcc>
  <rcc rId="6084" sId="3">
    <oc r="J21">
      <v>1</v>
    </oc>
    <nc r="J21">
      <v>0</v>
    </nc>
  </rcc>
  <rcc rId="6085" sId="3">
    <oc r="J22">
      <v>1</v>
    </oc>
    <nc r="J22">
      <v>0</v>
    </nc>
  </rcc>
  <rcc rId="6086" sId="3">
    <oc r="J23">
      <v>1</v>
    </oc>
    <nc r="J23">
      <v>0</v>
    </nc>
  </rcc>
  <rcc rId="6087" sId="3">
    <oc r="J24">
      <v>1</v>
    </oc>
    <nc r="J24">
      <v>0</v>
    </nc>
  </rcc>
  <rcc rId="6088" sId="3">
    <oc r="J25">
      <v>1</v>
    </oc>
    <nc r="J25">
      <v>0</v>
    </nc>
  </rcc>
  <rcc rId="6089" sId="3">
    <oc r="J26">
      <v>1</v>
    </oc>
    <nc r="J26">
      <v>0</v>
    </nc>
  </rcc>
  <rcc rId="6090" sId="3">
    <oc r="J27">
      <v>1</v>
    </oc>
    <nc r="J27">
      <v>0</v>
    </nc>
  </rcc>
  <rcc rId="6091" sId="3">
    <oc r="J28">
      <v>1</v>
    </oc>
    <nc r="J28">
      <v>0</v>
    </nc>
  </rcc>
  <rcc rId="6092" sId="3">
    <oc r="J29">
      <v>1</v>
    </oc>
    <nc r="J29">
      <v>0</v>
    </nc>
  </rcc>
  <rcc rId="6093" sId="3">
    <oc r="J30">
      <v>1</v>
    </oc>
    <nc r="J30">
      <v>0</v>
    </nc>
  </rcc>
  <rcc rId="6094" sId="3">
    <oc r="J31">
      <v>1</v>
    </oc>
    <nc r="J31">
      <v>0</v>
    </nc>
  </rcc>
  <rcc rId="6095" sId="3">
    <oc r="J32">
      <v>1</v>
    </oc>
    <nc r="J32">
      <v>0</v>
    </nc>
  </rcc>
  <rcc rId="6096" sId="3">
    <oc r="J33">
      <v>1</v>
    </oc>
    <nc r="J33">
      <v>0</v>
    </nc>
  </rcc>
  <rcc rId="6097" sId="3">
    <oc r="J34">
      <v>1</v>
    </oc>
    <nc r="J34">
      <v>0</v>
    </nc>
  </rcc>
  <rcc rId="6098" sId="3">
    <oc r="J35">
      <v>1</v>
    </oc>
    <nc r="J35">
      <v>0</v>
    </nc>
  </rcc>
  <rcc rId="6099" sId="3">
    <oc r="J36">
      <v>1</v>
    </oc>
    <nc r="J36">
      <v>0</v>
    </nc>
  </rcc>
  <rcc rId="6100" sId="3">
    <oc r="J37">
      <v>1</v>
    </oc>
    <nc r="J37">
      <v>0</v>
    </nc>
  </rcc>
  <rcc rId="6101" sId="3">
    <oc r="J38">
      <v>1</v>
    </oc>
    <nc r="J38">
      <v>0</v>
    </nc>
  </rcc>
  <rcc rId="6102" sId="3">
    <oc r="J39">
      <v>1</v>
    </oc>
    <nc r="J39">
      <v>0</v>
    </nc>
  </rcc>
  <rcc rId="6103" sId="3">
    <oc r="J40">
      <v>1</v>
    </oc>
    <nc r="J40">
      <v>0</v>
    </nc>
  </rcc>
  <rcc rId="6104" sId="3">
    <oc r="J41">
      <v>1</v>
    </oc>
    <nc r="J41">
      <v>0</v>
    </nc>
  </rcc>
  <rcc rId="6105" sId="3">
    <oc r="J42">
      <v>1</v>
    </oc>
    <nc r="J42">
      <v>0</v>
    </nc>
  </rcc>
  <rcc rId="6106" sId="3">
    <oc r="I42">
      <v>1</v>
    </oc>
    <nc r="I42">
      <v>0</v>
    </nc>
  </rcc>
  <rcc rId="6107" sId="3">
    <oc r="I41">
      <v>1</v>
    </oc>
    <nc r="I41">
      <v>0</v>
    </nc>
  </rcc>
  <rcc rId="6108" sId="3">
    <oc r="I40">
      <v>1</v>
    </oc>
    <nc r="I40">
      <v>0</v>
    </nc>
  </rcc>
  <rcc rId="6109" sId="3">
    <oc r="I39">
      <v>1</v>
    </oc>
    <nc r="I39">
      <v>0</v>
    </nc>
  </rcc>
  <rcc rId="6110" sId="3">
    <oc r="I38">
      <v>1</v>
    </oc>
    <nc r="I38">
      <v>0</v>
    </nc>
  </rcc>
  <rcc rId="6111" sId="3">
    <oc r="I37">
      <v>1</v>
    </oc>
    <nc r="I37">
      <v>0</v>
    </nc>
  </rcc>
  <rcc rId="6112" sId="3">
    <oc r="I36">
      <v>1</v>
    </oc>
    <nc r="I36">
      <v>0</v>
    </nc>
  </rcc>
  <rcc rId="6113" sId="3">
    <oc r="I35">
      <v>1</v>
    </oc>
    <nc r="I35">
      <v>0</v>
    </nc>
  </rcc>
  <rcc rId="6114" sId="3">
    <oc r="I34">
      <v>1</v>
    </oc>
    <nc r="I34">
      <v>0</v>
    </nc>
  </rcc>
  <rcc rId="6115" sId="3">
    <oc r="I33">
      <v>1</v>
    </oc>
    <nc r="I33">
      <v>0</v>
    </nc>
  </rcc>
  <rcc rId="6116" sId="3">
    <oc r="I32">
      <v>1</v>
    </oc>
    <nc r="I32">
      <v>0</v>
    </nc>
  </rcc>
  <rcc rId="6117" sId="3">
    <oc r="I31">
      <v>1</v>
    </oc>
    <nc r="I31">
      <v>0</v>
    </nc>
  </rcc>
  <rcc rId="6118" sId="3">
    <oc r="I30">
      <v>1</v>
    </oc>
    <nc r="I30">
      <v>0</v>
    </nc>
  </rcc>
  <rcc rId="6119" sId="3">
    <oc r="I29">
      <v>1</v>
    </oc>
    <nc r="I29">
      <v>0</v>
    </nc>
  </rcc>
  <rcc rId="6120" sId="3">
    <oc r="I28">
      <v>1</v>
    </oc>
    <nc r="I28">
      <v>0</v>
    </nc>
  </rcc>
  <rcc rId="6121" sId="3">
    <oc r="I27">
      <v>1</v>
    </oc>
    <nc r="I27">
      <v>0</v>
    </nc>
  </rcc>
  <rcc rId="6122" sId="3">
    <oc r="I26">
      <v>1</v>
    </oc>
    <nc r="I26">
      <v>0</v>
    </nc>
  </rcc>
  <rcc rId="6123" sId="3">
    <oc r="I25">
      <v>1</v>
    </oc>
    <nc r="I25">
      <v>0</v>
    </nc>
  </rcc>
  <rcc rId="6124" sId="3">
    <oc r="I24">
      <v>1</v>
    </oc>
    <nc r="I24">
      <v>0</v>
    </nc>
  </rcc>
  <rcc rId="6125" sId="3">
    <oc r="I23">
      <v>1</v>
    </oc>
    <nc r="I23">
      <v>0</v>
    </nc>
  </rcc>
  <rcc rId="6126" sId="3">
    <oc r="I22">
      <v>1</v>
    </oc>
    <nc r="I22">
      <v>0</v>
    </nc>
  </rcc>
  <rcc rId="6127" sId="3">
    <oc r="I21">
      <v>1</v>
    </oc>
    <nc r="I21">
      <v>0</v>
    </nc>
  </rcc>
  <rcc rId="6128" sId="3">
    <oc r="I20">
      <v>1</v>
    </oc>
    <nc r="I20">
      <v>0</v>
    </nc>
  </rcc>
  <rcc rId="6129" sId="3">
    <oc r="I19">
      <v>1</v>
    </oc>
    <nc r="I19">
      <v>0</v>
    </nc>
  </rcc>
  <rcc rId="6130" sId="3">
    <oc r="I18">
      <v>1</v>
    </oc>
    <nc r="I18">
      <v>0</v>
    </nc>
  </rcc>
  <rcc rId="6131" sId="3">
    <oc r="I17">
      <v>1</v>
    </oc>
    <nc r="I17">
      <v>0</v>
    </nc>
  </rcc>
  <rcc rId="6132" sId="3">
    <oc r="I16">
      <v>1</v>
    </oc>
    <nc r="I16">
      <v>0</v>
    </nc>
  </rcc>
  <rcc rId="6133" sId="3">
    <oc r="I15">
      <v>1</v>
    </oc>
    <nc r="I15">
      <v>0</v>
    </nc>
  </rcc>
  <rcc rId="6134" sId="3">
    <oc r="I14">
      <v>1</v>
    </oc>
    <nc r="I14">
      <v>0</v>
    </nc>
  </rcc>
  <rcc rId="6135" sId="3">
    <oc r="I13">
      <v>1</v>
    </oc>
    <nc r="I13">
      <v>0</v>
    </nc>
  </rcc>
  <rcc rId="6136" sId="3">
    <oc r="I12">
      <v>1</v>
    </oc>
    <nc r="I12">
      <v>0</v>
    </nc>
  </rcc>
  <rcc rId="6137" sId="3">
    <oc r="I11">
      <v>1</v>
    </oc>
    <nc r="I11">
      <v>0</v>
    </nc>
  </rcc>
  <rcc rId="6138" sId="3">
    <oc r="I10">
      <v>1</v>
    </oc>
    <nc r="I10">
      <v>0</v>
    </nc>
  </rcc>
  <rcc rId="6139" sId="3">
    <oc r="I9">
      <v>1</v>
    </oc>
    <nc r="I9">
      <v>0</v>
    </nc>
  </rcc>
  <rcc rId="6140" sId="3">
    <oc r="I8">
      <v>1</v>
    </oc>
    <nc r="I8">
      <v>0</v>
    </nc>
  </rcc>
  <rcc rId="6141" sId="3">
    <oc r="I7">
      <v>1</v>
    </oc>
    <nc r="I7">
      <v>0</v>
    </nc>
  </rcc>
  <rcc rId="6142" sId="3">
    <oc r="H7">
      <v>1</v>
    </oc>
    <nc r="H7">
      <v>0</v>
    </nc>
  </rcc>
  <rcc rId="6143" sId="3">
    <oc r="H8">
      <v>1</v>
    </oc>
    <nc r="H8">
      <v>0</v>
    </nc>
  </rcc>
  <rcc rId="6144" sId="3">
    <oc r="H9">
      <v>1</v>
    </oc>
    <nc r="H9">
      <v>0</v>
    </nc>
  </rcc>
  <rcc rId="6145" sId="3">
    <oc r="H10">
      <v>1</v>
    </oc>
    <nc r="H10">
      <v>0</v>
    </nc>
  </rcc>
  <rcc rId="6146" sId="3">
    <oc r="H11">
      <v>1</v>
    </oc>
    <nc r="H11">
      <v>0</v>
    </nc>
  </rcc>
  <rcc rId="6147" sId="3">
    <oc r="H12">
      <v>1</v>
    </oc>
    <nc r="H12">
      <v>0</v>
    </nc>
  </rcc>
  <rcc rId="6148" sId="3">
    <oc r="H13">
      <v>1</v>
    </oc>
    <nc r="H13">
      <v>0</v>
    </nc>
  </rcc>
  <rcc rId="6149" sId="3">
    <oc r="H14">
      <v>1</v>
    </oc>
    <nc r="H14">
      <v>0</v>
    </nc>
  </rcc>
  <rcc rId="6150" sId="3">
    <oc r="H15">
      <v>1</v>
    </oc>
    <nc r="H15">
      <v>0</v>
    </nc>
  </rcc>
  <rcc rId="6151" sId="3">
    <oc r="H16">
      <v>1</v>
    </oc>
    <nc r="H16">
      <v>0</v>
    </nc>
  </rcc>
  <rcc rId="6152" sId="3">
    <oc r="H17">
      <v>1</v>
    </oc>
    <nc r="H17">
      <v>0</v>
    </nc>
  </rcc>
  <rcc rId="6153" sId="3">
    <oc r="H18">
      <v>1</v>
    </oc>
    <nc r="H18">
      <v>0</v>
    </nc>
  </rcc>
  <rcc rId="6154" sId="3">
    <oc r="H19">
      <v>1</v>
    </oc>
    <nc r="H19">
      <v>0</v>
    </nc>
  </rcc>
  <rcc rId="6155" sId="3">
    <oc r="H20">
      <v>1</v>
    </oc>
    <nc r="H20">
      <v>0</v>
    </nc>
  </rcc>
  <rcc rId="6156" sId="3">
    <oc r="H21">
      <v>1</v>
    </oc>
    <nc r="H21">
      <v>0</v>
    </nc>
  </rcc>
  <rcc rId="6157" sId="3">
    <oc r="H22">
      <v>1</v>
    </oc>
    <nc r="H22">
      <v>0</v>
    </nc>
  </rcc>
  <rcc rId="6158" sId="3">
    <oc r="H23">
      <v>1</v>
    </oc>
    <nc r="H23">
      <v>0</v>
    </nc>
  </rcc>
  <rcc rId="6159" sId="3">
    <oc r="H24">
      <v>1</v>
    </oc>
    <nc r="H24">
      <v>0</v>
    </nc>
  </rcc>
  <rcc rId="6160" sId="3">
    <oc r="H25">
      <v>1</v>
    </oc>
    <nc r="H25">
      <v>0</v>
    </nc>
  </rcc>
  <rcc rId="6161" sId="3">
    <oc r="H26">
      <v>1</v>
    </oc>
    <nc r="H26">
      <v>0</v>
    </nc>
  </rcc>
  <rcc rId="6162" sId="3">
    <oc r="H27">
      <v>1</v>
    </oc>
    <nc r="H27">
      <v>0</v>
    </nc>
  </rcc>
  <rcc rId="6163" sId="3">
    <oc r="H28">
      <v>1</v>
    </oc>
    <nc r="H28">
      <v>0</v>
    </nc>
  </rcc>
  <rcc rId="6164" sId="3">
    <oc r="H29">
      <v>1</v>
    </oc>
    <nc r="H29">
      <v>0</v>
    </nc>
  </rcc>
  <rcc rId="6165" sId="3">
    <oc r="H30">
      <v>1</v>
    </oc>
    <nc r="H30">
      <v>0</v>
    </nc>
  </rcc>
  <rcc rId="6166" sId="3">
    <oc r="H31">
      <v>1</v>
    </oc>
    <nc r="H31">
      <v>0</v>
    </nc>
  </rcc>
  <rcc rId="6167" sId="3">
    <oc r="H32">
      <v>1</v>
    </oc>
    <nc r="H32">
      <v>0</v>
    </nc>
  </rcc>
  <rcc rId="6168" sId="3">
    <oc r="H33">
      <v>1</v>
    </oc>
    <nc r="H33">
      <v>0</v>
    </nc>
  </rcc>
  <rcc rId="6169" sId="3">
    <oc r="H34">
      <v>1</v>
    </oc>
    <nc r="H34">
      <v>0</v>
    </nc>
  </rcc>
  <rcc rId="6170" sId="3">
    <oc r="H35">
      <v>1</v>
    </oc>
    <nc r="H35">
      <v>0</v>
    </nc>
  </rcc>
  <rcc rId="6171" sId="3">
    <oc r="H36">
      <v>1</v>
    </oc>
    <nc r="H36">
      <v>0</v>
    </nc>
  </rcc>
  <rcc rId="6172" sId="3">
    <oc r="H37">
      <v>1</v>
    </oc>
    <nc r="H37">
      <v>0</v>
    </nc>
  </rcc>
  <rcc rId="6173" sId="3">
    <oc r="H38">
      <v>1</v>
    </oc>
    <nc r="H38">
      <v>0</v>
    </nc>
  </rcc>
  <rcc rId="6174" sId="3">
    <oc r="H39">
      <v>1</v>
    </oc>
    <nc r="H39">
      <v>0</v>
    </nc>
  </rcc>
  <rcc rId="6175" sId="3">
    <oc r="H40">
      <v>1</v>
    </oc>
    <nc r="H40">
      <v>0</v>
    </nc>
  </rcc>
  <rcc rId="6176" sId="3">
    <oc r="H41">
      <v>1</v>
    </oc>
    <nc r="H41">
      <v>0</v>
    </nc>
  </rcc>
  <rcc rId="6177" sId="3">
    <oc r="H42">
      <v>1</v>
    </oc>
    <nc r="H42">
      <v>0</v>
    </nc>
  </rcc>
  <rcc rId="6178" sId="3">
    <oc r="G42">
      <v>1</v>
    </oc>
    <nc r="G42">
      <v>0</v>
    </nc>
  </rcc>
  <rcc rId="6179" sId="3">
    <oc r="G41">
      <v>1</v>
    </oc>
    <nc r="G41">
      <v>0</v>
    </nc>
  </rcc>
  <rcc rId="6180" sId="3">
    <oc r="G40">
      <v>1</v>
    </oc>
    <nc r="G40">
      <v>0</v>
    </nc>
  </rcc>
  <rcc rId="6181" sId="3">
    <oc r="G39">
      <v>1</v>
    </oc>
    <nc r="G39">
      <v>0</v>
    </nc>
  </rcc>
  <rcc rId="6182" sId="3">
    <oc r="G38">
      <v>1</v>
    </oc>
    <nc r="G38">
      <v>0</v>
    </nc>
  </rcc>
  <rcc rId="6183" sId="3">
    <oc r="G37">
      <v>1</v>
    </oc>
    <nc r="G37">
      <v>0</v>
    </nc>
  </rcc>
  <rcc rId="6184" sId="3">
    <oc r="G36">
      <v>1</v>
    </oc>
    <nc r="G36">
      <v>0</v>
    </nc>
  </rcc>
  <rcc rId="6185" sId="3">
    <oc r="G35">
      <v>1</v>
    </oc>
    <nc r="G35">
      <v>0</v>
    </nc>
  </rcc>
  <rcc rId="6186" sId="3">
    <oc r="G34">
      <v>1</v>
    </oc>
    <nc r="G34">
      <v>0</v>
    </nc>
  </rcc>
  <rcc rId="6187" sId="3">
    <oc r="G33">
      <v>1</v>
    </oc>
    <nc r="G33">
      <v>0</v>
    </nc>
  </rcc>
  <rcc rId="6188" sId="3">
    <oc r="G32">
      <v>1</v>
    </oc>
    <nc r="G32">
      <v>0</v>
    </nc>
  </rcc>
  <rcc rId="6189" sId="3">
    <oc r="G31">
      <v>1</v>
    </oc>
    <nc r="G31">
      <v>0</v>
    </nc>
  </rcc>
  <rcc rId="6190" sId="3">
    <oc r="G30">
      <v>1</v>
    </oc>
    <nc r="G30">
      <v>0</v>
    </nc>
  </rcc>
  <rcc rId="6191" sId="3">
    <oc r="G29">
      <v>1</v>
    </oc>
    <nc r="G29">
      <v>0</v>
    </nc>
  </rcc>
  <rcc rId="6192" sId="3">
    <oc r="G28">
      <v>1</v>
    </oc>
    <nc r="G28">
      <v>0</v>
    </nc>
  </rcc>
  <rcc rId="6193" sId="3">
    <oc r="G27">
      <v>1</v>
    </oc>
    <nc r="G27">
      <v>0</v>
    </nc>
  </rcc>
  <rcc rId="6194" sId="3">
    <oc r="G26">
      <v>1</v>
    </oc>
    <nc r="G26">
      <v>0</v>
    </nc>
  </rcc>
  <rcc rId="6195" sId="3">
    <oc r="G25">
      <v>1</v>
    </oc>
    <nc r="G25">
      <v>0</v>
    </nc>
  </rcc>
  <rcc rId="6196" sId="3">
    <oc r="G24">
      <v>1</v>
    </oc>
    <nc r="G24">
      <v>0</v>
    </nc>
  </rcc>
  <rcc rId="6197" sId="3">
    <oc r="G23">
      <v>1</v>
    </oc>
    <nc r="G23">
      <v>0</v>
    </nc>
  </rcc>
  <rcc rId="6198" sId="3">
    <oc r="G22">
      <v>1</v>
    </oc>
    <nc r="G22">
      <v>0</v>
    </nc>
  </rcc>
  <rcc rId="6199" sId="3">
    <oc r="G21">
      <v>1</v>
    </oc>
    <nc r="G21">
      <v>0</v>
    </nc>
  </rcc>
  <rcc rId="6200" sId="3">
    <oc r="G20">
      <v>1</v>
    </oc>
    <nc r="G20">
      <v>0</v>
    </nc>
  </rcc>
  <rcc rId="6201" sId="3">
    <oc r="G19">
      <v>1</v>
    </oc>
    <nc r="G19">
      <v>0</v>
    </nc>
  </rcc>
  <rcc rId="6202" sId="3">
    <oc r="G18">
      <v>1</v>
    </oc>
    <nc r="G18">
      <v>0</v>
    </nc>
  </rcc>
  <rcc rId="6203" sId="3">
    <oc r="G17">
      <v>1</v>
    </oc>
    <nc r="G17">
      <v>0</v>
    </nc>
  </rcc>
  <rcc rId="6204" sId="3">
    <oc r="G16">
      <v>1</v>
    </oc>
    <nc r="G16">
      <v>0</v>
    </nc>
  </rcc>
  <rcc rId="6205" sId="3">
    <oc r="G15">
      <v>1</v>
    </oc>
    <nc r="G15">
      <v>0</v>
    </nc>
  </rcc>
  <rcc rId="6206" sId="3">
    <oc r="G14">
      <v>1</v>
    </oc>
    <nc r="G14">
      <v>0</v>
    </nc>
  </rcc>
  <rcc rId="6207" sId="3">
    <oc r="G13">
      <v>1</v>
    </oc>
    <nc r="G13">
      <v>0</v>
    </nc>
  </rcc>
  <rcc rId="6208" sId="3">
    <oc r="G12">
      <v>1</v>
    </oc>
    <nc r="G12">
      <v>0</v>
    </nc>
  </rcc>
  <rcc rId="6209" sId="3">
    <oc r="G11">
      <v>1</v>
    </oc>
    <nc r="G11">
      <v>0</v>
    </nc>
  </rcc>
  <rcc rId="6210" sId="3">
    <oc r="G10">
      <v>1</v>
    </oc>
    <nc r="G10">
      <v>0</v>
    </nc>
  </rcc>
  <rcc rId="6211" sId="3">
    <oc r="G9">
      <v>1</v>
    </oc>
    <nc r="G9">
      <v>0</v>
    </nc>
  </rcc>
  <rcc rId="6212" sId="3">
    <oc r="G8">
      <v>1</v>
    </oc>
    <nc r="G8">
      <v>0</v>
    </nc>
  </rcc>
  <rcc rId="6213" sId="3">
    <oc r="G7">
      <v>1</v>
    </oc>
    <nc r="G7">
      <v>0</v>
    </nc>
  </rcc>
  <rcc rId="6214" sId="3">
    <oc r="F7">
      <v>1</v>
    </oc>
    <nc r="F7">
      <v>0</v>
    </nc>
  </rcc>
  <rcc rId="6215" sId="3">
    <oc r="F8">
      <v>1</v>
    </oc>
    <nc r="F8">
      <v>0</v>
    </nc>
  </rcc>
  <rcc rId="6216" sId="3">
    <oc r="F9">
      <v>1</v>
    </oc>
    <nc r="F9">
      <v>0</v>
    </nc>
  </rcc>
  <rcc rId="6217" sId="3">
    <oc r="F10">
      <v>1</v>
    </oc>
    <nc r="F10">
      <v>0</v>
    </nc>
  </rcc>
  <rcc rId="6218" sId="3">
    <oc r="F11">
      <v>1</v>
    </oc>
    <nc r="F11">
      <v>0</v>
    </nc>
  </rcc>
  <rcc rId="6219" sId="3">
    <oc r="F12">
      <v>1</v>
    </oc>
    <nc r="F12">
      <v>0</v>
    </nc>
  </rcc>
  <rcc rId="6220" sId="3">
    <oc r="F13">
      <v>1</v>
    </oc>
    <nc r="F13">
      <v>0</v>
    </nc>
  </rcc>
  <rcc rId="6221" sId="3">
    <oc r="F14">
      <v>1</v>
    </oc>
    <nc r="F14">
      <v>0</v>
    </nc>
  </rcc>
  <rcc rId="6222" sId="3">
    <oc r="F15">
      <v>1</v>
    </oc>
    <nc r="F15">
      <v>0</v>
    </nc>
  </rcc>
  <rcc rId="6223" sId="3">
    <oc r="F16">
      <v>1</v>
    </oc>
    <nc r="F16">
      <v>0</v>
    </nc>
  </rcc>
  <rcc rId="6224" sId="3">
    <oc r="F17">
      <v>1</v>
    </oc>
    <nc r="F17">
      <v>0</v>
    </nc>
  </rcc>
  <rcc rId="6225" sId="3">
    <oc r="F18">
      <v>1</v>
    </oc>
    <nc r="F18">
      <v>0</v>
    </nc>
  </rcc>
  <rcc rId="6226" sId="3">
    <oc r="F19">
      <v>1</v>
    </oc>
    <nc r="F19">
      <v>0</v>
    </nc>
  </rcc>
  <rcc rId="6227" sId="3">
    <oc r="F20">
      <v>1</v>
    </oc>
    <nc r="F20">
      <v>0</v>
    </nc>
  </rcc>
  <rcc rId="6228" sId="3">
    <oc r="F21">
      <v>1</v>
    </oc>
    <nc r="F21">
      <v>0</v>
    </nc>
  </rcc>
  <rcc rId="6229" sId="3">
    <oc r="F22">
      <v>1</v>
    </oc>
    <nc r="F22">
      <v>0</v>
    </nc>
  </rcc>
  <rcc rId="6230" sId="3">
    <oc r="F23">
      <v>1</v>
    </oc>
    <nc r="F23">
      <v>0</v>
    </nc>
  </rcc>
  <rcc rId="6231" sId="3">
    <oc r="F24">
      <v>1</v>
    </oc>
    <nc r="F24">
      <v>0</v>
    </nc>
  </rcc>
  <rcc rId="6232" sId="3">
    <oc r="F25">
      <v>1</v>
    </oc>
    <nc r="F25">
      <v>0</v>
    </nc>
  </rcc>
  <rcc rId="6233" sId="3">
    <oc r="F26">
      <v>1</v>
    </oc>
    <nc r="F26">
      <v>0</v>
    </nc>
  </rcc>
  <rcc rId="6234" sId="3">
    <oc r="F27">
      <v>1</v>
    </oc>
    <nc r="F27">
      <v>0</v>
    </nc>
  </rcc>
  <rcc rId="6235" sId="3">
    <oc r="F28">
      <v>1</v>
    </oc>
    <nc r="F28">
      <v>0</v>
    </nc>
  </rcc>
  <rcc rId="6236" sId="3">
    <oc r="F29">
      <v>1</v>
    </oc>
    <nc r="F29">
      <v>0</v>
    </nc>
  </rcc>
  <rcc rId="6237" sId="3">
    <oc r="F30">
      <v>1</v>
    </oc>
    <nc r="F30">
      <v>0</v>
    </nc>
  </rcc>
  <rcc rId="6238" sId="3">
    <oc r="F31">
      <v>1</v>
    </oc>
    <nc r="F31">
      <v>0</v>
    </nc>
  </rcc>
  <rcc rId="6239" sId="3">
    <oc r="F32">
      <v>1</v>
    </oc>
    <nc r="F32">
      <v>0</v>
    </nc>
  </rcc>
  <rcc rId="6240" sId="3">
    <oc r="F33">
      <v>1</v>
    </oc>
    <nc r="F33">
      <v>0</v>
    </nc>
  </rcc>
  <rcc rId="6241" sId="3">
    <oc r="F34">
      <v>1</v>
    </oc>
    <nc r="F34">
      <v>0</v>
    </nc>
  </rcc>
  <rcc rId="6242" sId="3">
    <oc r="F35">
      <v>1</v>
    </oc>
    <nc r="F35">
      <v>0</v>
    </nc>
  </rcc>
  <rcc rId="6243" sId="3">
    <oc r="F36">
      <v>1</v>
    </oc>
    <nc r="F36">
      <v>0</v>
    </nc>
  </rcc>
  <rcc rId="6244" sId="3">
    <oc r="F37">
      <v>1</v>
    </oc>
    <nc r="F37">
      <v>0</v>
    </nc>
  </rcc>
  <rcc rId="6245" sId="3">
    <oc r="F38">
      <v>1</v>
    </oc>
    <nc r="F38">
      <v>0</v>
    </nc>
  </rcc>
  <rcc rId="6246" sId="3">
    <oc r="F39">
      <v>1</v>
    </oc>
    <nc r="F39">
      <v>0</v>
    </nc>
  </rcc>
  <rcc rId="6247" sId="3">
    <oc r="F40">
      <v>1</v>
    </oc>
    <nc r="F40">
      <v>0</v>
    </nc>
  </rcc>
  <rcc rId="6248" sId="3">
    <oc r="F41">
      <v>1</v>
    </oc>
    <nc r="F41">
      <v>0</v>
    </nc>
  </rcc>
  <rcc rId="6249" sId="3">
    <oc r="F42">
      <v>1</v>
    </oc>
    <nc r="F42">
      <v>0</v>
    </nc>
  </rcc>
  <rcc rId="6250" sId="3">
    <oc r="E42">
      <v>1</v>
    </oc>
    <nc r="E42">
      <v>0</v>
    </nc>
  </rcc>
  <rcc rId="6251" sId="3">
    <oc r="E41">
      <v>1</v>
    </oc>
    <nc r="E41">
      <v>0</v>
    </nc>
  </rcc>
  <rcc rId="6252" sId="3">
    <oc r="E40">
      <v>1</v>
    </oc>
    <nc r="E40">
      <v>0</v>
    </nc>
  </rcc>
  <rcc rId="6253" sId="3">
    <oc r="E39">
      <v>1</v>
    </oc>
    <nc r="E39">
      <v>0</v>
    </nc>
  </rcc>
  <rcc rId="6254" sId="3">
    <oc r="E38">
      <v>1</v>
    </oc>
    <nc r="E38">
      <v>0</v>
    </nc>
  </rcc>
  <rcc rId="6255" sId="3">
    <oc r="E37">
      <v>1</v>
    </oc>
    <nc r="E37">
      <v>0</v>
    </nc>
  </rcc>
  <rcc rId="6256" sId="3">
    <oc r="E36">
      <v>1</v>
    </oc>
    <nc r="E36">
      <v>0</v>
    </nc>
  </rcc>
  <rcc rId="6257" sId="3">
    <oc r="E35">
      <v>1</v>
    </oc>
    <nc r="E35">
      <v>0</v>
    </nc>
  </rcc>
  <rcc rId="6258" sId="3">
    <oc r="E34">
      <v>1</v>
    </oc>
    <nc r="E34">
      <v>0</v>
    </nc>
  </rcc>
  <rcc rId="6259" sId="3">
    <oc r="E33">
      <v>1</v>
    </oc>
    <nc r="E33">
      <v>0</v>
    </nc>
  </rcc>
  <rcc rId="6260" sId="3">
    <oc r="E32">
      <v>1</v>
    </oc>
    <nc r="E32">
      <v>0</v>
    </nc>
  </rcc>
  <rcc rId="6261" sId="3">
    <oc r="E31">
      <v>1</v>
    </oc>
    <nc r="E31">
      <v>0</v>
    </nc>
  </rcc>
  <rcc rId="6262" sId="3">
    <oc r="E30">
      <v>1</v>
    </oc>
    <nc r="E30">
      <v>0</v>
    </nc>
  </rcc>
  <rcc rId="6263" sId="3">
    <oc r="E29">
      <v>1</v>
    </oc>
    <nc r="E29">
      <v>0</v>
    </nc>
  </rcc>
  <rcc rId="6264" sId="3">
    <oc r="E28">
      <v>1</v>
    </oc>
    <nc r="E28">
      <v>0</v>
    </nc>
  </rcc>
  <rcc rId="6265" sId="3">
    <oc r="E27">
      <v>1</v>
    </oc>
    <nc r="E27">
      <v>0</v>
    </nc>
  </rcc>
  <rcc rId="6266" sId="3">
    <oc r="E26">
      <v>1</v>
    </oc>
    <nc r="E26">
      <v>0</v>
    </nc>
  </rcc>
  <rcc rId="6267" sId="3">
    <oc r="E25">
      <v>1</v>
    </oc>
    <nc r="E25">
      <v>0</v>
    </nc>
  </rcc>
  <rcc rId="6268" sId="3">
    <oc r="E24">
      <v>1</v>
    </oc>
    <nc r="E24">
      <v>0</v>
    </nc>
  </rcc>
  <rcc rId="6269" sId="3">
    <oc r="E23">
      <v>1</v>
    </oc>
    <nc r="E23">
      <v>0</v>
    </nc>
  </rcc>
  <rcc rId="6270" sId="3">
    <oc r="E22">
      <v>1</v>
    </oc>
    <nc r="E22">
      <v>0</v>
    </nc>
  </rcc>
  <rcc rId="6271" sId="3">
    <oc r="E21">
      <v>1</v>
    </oc>
    <nc r="E21">
      <v>0</v>
    </nc>
  </rcc>
  <rcc rId="6272" sId="3">
    <oc r="E20">
      <v>1</v>
    </oc>
    <nc r="E20">
      <v>0</v>
    </nc>
  </rcc>
  <rcc rId="6273" sId="3">
    <oc r="E19">
      <v>1</v>
    </oc>
    <nc r="E19">
      <v>0</v>
    </nc>
  </rcc>
  <rcc rId="6274" sId="3">
    <oc r="E18">
      <v>1</v>
    </oc>
    <nc r="E18">
      <v>0</v>
    </nc>
  </rcc>
  <rcc rId="6275" sId="3">
    <oc r="E17">
      <v>1</v>
    </oc>
    <nc r="E17">
      <v>0</v>
    </nc>
  </rcc>
  <rcc rId="6276" sId="3">
    <oc r="E16">
      <v>1</v>
    </oc>
    <nc r="E16">
      <v>0</v>
    </nc>
  </rcc>
  <rcc rId="6277" sId="3">
    <oc r="E15">
      <v>1</v>
    </oc>
    <nc r="E15">
      <v>0</v>
    </nc>
  </rcc>
  <rcc rId="6278" sId="3">
    <oc r="E14">
      <v>1</v>
    </oc>
    <nc r="E14">
      <v>0</v>
    </nc>
  </rcc>
  <rcc rId="6279" sId="3">
    <oc r="E13">
      <v>1</v>
    </oc>
    <nc r="E13">
      <v>0</v>
    </nc>
  </rcc>
  <rcc rId="6280" sId="3">
    <oc r="E12">
      <v>1</v>
    </oc>
    <nc r="E12">
      <v>0</v>
    </nc>
  </rcc>
  <rcc rId="6281" sId="3">
    <oc r="E11">
      <v>1</v>
    </oc>
    <nc r="E11">
      <v>0</v>
    </nc>
  </rcc>
  <rcc rId="6282" sId="3">
    <oc r="E10">
      <v>1</v>
    </oc>
    <nc r="E10">
      <v>0</v>
    </nc>
  </rcc>
  <rcc rId="6283" sId="3">
    <oc r="E9">
      <v>1</v>
    </oc>
    <nc r="E9">
      <v>0</v>
    </nc>
  </rcc>
  <rcc rId="6284" sId="3">
    <oc r="E8">
      <v>1</v>
    </oc>
    <nc r="E8">
      <v>0</v>
    </nc>
  </rcc>
  <rcc rId="6285" sId="3">
    <oc r="E7">
      <v>1</v>
    </oc>
    <nc r="E7">
      <v>0</v>
    </nc>
  </rcc>
  <rcc rId="6286" sId="3">
    <oc r="D7">
      <v>1</v>
    </oc>
    <nc r="D7">
      <v>0</v>
    </nc>
  </rcc>
  <rcc rId="6287" sId="3">
    <oc r="D8">
      <v>1</v>
    </oc>
    <nc r="D8">
      <v>0</v>
    </nc>
  </rcc>
  <rcc rId="6288" sId="3">
    <oc r="D9">
      <v>1</v>
    </oc>
    <nc r="D9">
      <v>0</v>
    </nc>
  </rcc>
  <rcc rId="6289" sId="3">
    <oc r="D10">
      <v>1</v>
    </oc>
    <nc r="D10">
      <v>0</v>
    </nc>
  </rcc>
  <rcc rId="6290" sId="3">
    <oc r="D11">
      <v>1</v>
    </oc>
    <nc r="D11">
      <v>0</v>
    </nc>
  </rcc>
  <rcc rId="6291" sId="3">
    <oc r="D12">
      <v>1</v>
    </oc>
    <nc r="D12">
      <v>0</v>
    </nc>
  </rcc>
  <rcc rId="6292" sId="3">
    <oc r="D13">
      <v>1</v>
    </oc>
    <nc r="D13">
      <v>0</v>
    </nc>
  </rcc>
  <rcc rId="6293" sId="3">
    <oc r="D14">
      <v>1</v>
    </oc>
    <nc r="D14">
      <v>0</v>
    </nc>
  </rcc>
  <rcc rId="6294" sId="3">
    <oc r="D15">
      <v>1</v>
    </oc>
    <nc r="D15">
      <v>0</v>
    </nc>
  </rcc>
  <rcc rId="6295" sId="3">
    <oc r="D16">
      <v>1</v>
    </oc>
    <nc r="D16">
      <v>0</v>
    </nc>
  </rcc>
  <rcc rId="6296" sId="3">
    <oc r="D17">
      <v>1</v>
    </oc>
    <nc r="D17">
      <v>0</v>
    </nc>
  </rcc>
  <rcc rId="6297" sId="3">
    <oc r="D18">
      <v>1</v>
    </oc>
    <nc r="D18">
      <v>0</v>
    </nc>
  </rcc>
  <rcc rId="6298" sId="3">
    <oc r="D19">
      <v>1</v>
    </oc>
    <nc r="D19">
      <v>0</v>
    </nc>
  </rcc>
  <rcc rId="6299" sId="3">
    <oc r="D20">
      <v>1</v>
    </oc>
    <nc r="D20">
      <v>0</v>
    </nc>
  </rcc>
  <rcc rId="6300" sId="3">
    <oc r="D21">
      <v>1</v>
    </oc>
    <nc r="D21">
      <v>0</v>
    </nc>
  </rcc>
  <rcc rId="6301" sId="3">
    <oc r="D22">
      <v>1</v>
    </oc>
    <nc r="D22">
      <v>0</v>
    </nc>
  </rcc>
  <rcc rId="6302" sId="3">
    <oc r="D23">
      <v>1</v>
    </oc>
    <nc r="D23">
      <v>0</v>
    </nc>
  </rcc>
  <rcc rId="6303" sId="3">
    <oc r="D24">
      <v>1</v>
    </oc>
    <nc r="D24">
      <v>0</v>
    </nc>
  </rcc>
  <rcc rId="6304" sId="3">
    <oc r="D25">
      <v>1</v>
    </oc>
    <nc r="D25">
      <v>0</v>
    </nc>
  </rcc>
  <rcc rId="6305" sId="3">
    <oc r="D26">
      <v>1</v>
    </oc>
    <nc r="D26">
      <v>0</v>
    </nc>
  </rcc>
  <rcc rId="6306" sId="3">
    <oc r="D27">
      <v>1</v>
    </oc>
    <nc r="D27">
      <v>0</v>
    </nc>
  </rcc>
  <rcc rId="6307" sId="3">
    <oc r="D28">
      <v>1</v>
    </oc>
    <nc r="D28">
      <v>0</v>
    </nc>
  </rcc>
  <rcc rId="6308" sId="3">
    <oc r="D29">
      <v>1</v>
    </oc>
    <nc r="D29">
      <v>0</v>
    </nc>
  </rcc>
  <rcc rId="6309" sId="3">
    <oc r="D30">
      <v>1</v>
    </oc>
    <nc r="D30">
      <v>0</v>
    </nc>
  </rcc>
  <rcc rId="6310" sId="3">
    <oc r="D31">
      <v>1</v>
    </oc>
    <nc r="D31">
      <v>0</v>
    </nc>
  </rcc>
  <rcc rId="6311" sId="3">
    <oc r="D32">
      <v>1</v>
    </oc>
    <nc r="D32">
      <v>0</v>
    </nc>
  </rcc>
  <rcc rId="6312" sId="3">
    <oc r="D33">
      <v>1</v>
    </oc>
    <nc r="D33">
      <v>0</v>
    </nc>
  </rcc>
  <rcc rId="6313" sId="3">
    <oc r="D34">
      <v>1</v>
    </oc>
    <nc r="D34">
      <v>0</v>
    </nc>
  </rcc>
  <rcc rId="6314" sId="3">
    <oc r="D35">
      <v>1</v>
    </oc>
    <nc r="D35">
      <v>0</v>
    </nc>
  </rcc>
  <rcc rId="6315" sId="3">
    <oc r="D36">
      <v>1</v>
    </oc>
    <nc r="D36">
      <v>0</v>
    </nc>
  </rcc>
  <rcc rId="6316" sId="3">
    <oc r="D37">
      <v>1</v>
    </oc>
    <nc r="D37">
      <v>0</v>
    </nc>
  </rcc>
  <rcc rId="6317" sId="3">
    <oc r="D38">
      <v>1</v>
    </oc>
    <nc r="D38">
      <v>0</v>
    </nc>
  </rcc>
  <rcc rId="6318" sId="3">
    <oc r="D39">
      <v>1</v>
    </oc>
    <nc r="D39">
      <v>0</v>
    </nc>
  </rcc>
  <rcc rId="6319" sId="3">
    <oc r="D40">
      <v>1</v>
    </oc>
    <nc r="D40">
      <v>0</v>
    </nc>
  </rcc>
  <rcc rId="6320" sId="3">
    <oc r="D41">
      <v>1</v>
    </oc>
    <nc r="D41">
      <v>0</v>
    </nc>
  </rcc>
  <rcc rId="6321" sId="3">
    <oc r="D42">
      <v>1</v>
    </oc>
    <nc r="D42">
      <v>0</v>
    </nc>
  </rcc>
  <rcc rId="6322" sId="3">
    <oc r="U7">
      <v>1</v>
    </oc>
    <nc r="U7">
      <v>0</v>
    </nc>
  </rcc>
  <rcc rId="6323" sId="3">
    <oc r="U8">
      <v>1</v>
    </oc>
    <nc r="U8">
      <v>0</v>
    </nc>
  </rcc>
  <rcc rId="6324" sId="3">
    <oc r="U9">
      <v>1</v>
    </oc>
    <nc r="U9">
      <v>0</v>
    </nc>
  </rcc>
  <rcc rId="6325" sId="3">
    <oc r="U10">
      <v>1</v>
    </oc>
    <nc r="U10">
      <v>0</v>
    </nc>
  </rcc>
  <rcc rId="6326" sId="3">
    <oc r="U11">
      <v>1</v>
    </oc>
    <nc r="U11">
      <v>0</v>
    </nc>
  </rcc>
  <rcc rId="6327" sId="3">
    <oc r="U12">
      <v>1</v>
    </oc>
    <nc r="U12">
      <v>0</v>
    </nc>
  </rcc>
  <rcc rId="6328" sId="3">
    <oc r="U13">
      <v>1</v>
    </oc>
    <nc r="U13">
      <v>0</v>
    </nc>
  </rcc>
  <rcc rId="6329" sId="3">
    <oc r="U14">
      <v>1</v>
    </oc>
    <nc r="U14">
      <v>0</v>
    </nc>
  </rcc>
  <rcc rId="6330" sId="3">
    <oc r="U15">
      <v>1</v>
    </oc>
    <nc r="U15">
      <v>0</v>
    </nc>
  </rcc>
  <rcc rId="6331" sId="3">
    <oc r="U16">
      <v>1</v>
    </oc>
    <nc r="U16">
      <v>0</v>
    </nc>
  </rcc>
  <rcc rId="6332" sId="3">
    <oc r="U17">
      <v>1</v>
    </oc>
    <nc r="U17">
      <v>0</v>
    </nc>
  </rcc>
  <rcc rId="6333" sId="3">
    <oc r="U18">
      <v>1</v>
    </oc>
    <nc r="U18">
      <v>0</v>
    </nc>
  </rcc>
  <rcc rId="6334" sId="3">
    <oc r="U19">
      <v>1</v>
    </oc>
    <nc r="U19">
      <v>0</v>
    </nc>
  </rcc>
  <rcc rId="6335" sId="3">
    <oc r="U20">
      <v>1</v>
    </oc>
    <nc r="U20">
      <v>0</v>
    </nc>
  </rcc>
  <rcc rId="6336" sId="3">
    <oc r="U21">
      <v>1</v>
    </oc>
    <nc r="U21">
      <v>0</v>
    </nc>
  </rcc>
  <rcc rId="6337" sId="3">
    <oc r="U22">
      <v>1</v>
    </oc>
    <nc r="U22">
      <v>0</v>
    </nc>
  </rcc>
  <rcc rId="6338" sId="3">
    <oc r="V22">
      <v>1</v>
    </oc>
    <nc r="V22">
      <v>0</v>
    </nc>
  </rcc>
  <rcc rId="6339" sId="3">
    <oc r="W22">
      <v>1</v>
    </oc>
    <nc r="W22">
      <v>0</v>
    </nc>
  </rcc>
  <rcc rId="6340" sId="3">
    <oc r="X22">
      <v>1</v>
    </oc>
    <nc r="X22">
      <v>0</v>
    </nc>
  </rcc>
  <rcc rId="6341" sId="3">
    <oc r="Y22">
      <v>1</v>
    </oc>
    <nc r="Y22">
      <v>0</v>
    </nc>
  </rcc>
  <rcc rId="6342" sId="3">
    <oc r="Z22">
      <v>1</v>
    </oc>
    <nc r="Z22">
      <v>0</v>
    </nc>
  </rcc>
  <rcc rId="6343" sId="3">
    <oc r="AA22">
      <v>1</v>
    </oc>
    <nc r="AA22">
      <v>0</v>
    </nc>
  </rcc>
  <rcc rId="6344" sId="3">
    <oc r="AB22">
      <v>1</v>
    </oc>
    <nc r="AB22">
      <v>0</v>
    </nc>
  </rcc>
  <rcc rId="6345" sId="3">
    <oc r="AC22">
      <v>1</v>
    </oc>
    <nc r="AC22">
      <v>0</v>
    </nc>
  </rcc>
  <rcc rId="6346" sId="3">
    <oc r="AD22">
      <v>1</v>
    </oc>
    <nc r="AD22">
      <v>0</v>
    </nc>
  </rcc>
  <rcc rId="6347" sId="3">
    <oc r="AE22">
      <v>1</v>
    </oc>
    <nc r="AE22">
      <v>0</v>
    </nc>
  </rcc>
  <rcc rId="6348" sId="3">
    <oc r="AE21">
      <v>1</v>
    </oc>
    <nc r="AE21">
      <v>0</v>
    </nc>
  </rcc>
  <rcc rId="6349" sId="3">
    <oc r="AE20">
      <v>1</v>
    </oc>
    <nc r="AE20">
      <v>0</v>
    </nc>
  </rcc>
  <rcc rId="6350" sId="3">
    <oc r="AE19">
      <v>1</v>
    </oc>
    <nc r="AE19">
      <v>0</v>
    </nc>
  </rcc>
  <rcc rId="6351" sId="3">
    <oc r="AE18">
      <v>1</v>
    </oc>
    <nc r="AE18">
      <v>0</v>
    </nc>
  </rcc>
  <rcc rId="6352" sId="3">
    <oc r="AE17">
      <v>1</v>
    </oc>
    <nc r="AE17">
      <v>0</v>
    </nc>
  </rcc>
  <rcc rId="6353" sId="3">
    <oc r="AE16">
      <v>1</v>
    </oc>
    <nc r="AE16">
      <v>0</v>
    </nc>
  </rcc>
  <rcc rId="6354" sId="3">
    <oc r="AE15">
      <v>1</v>
    </oc>
    <nc r="AE15">
      <v>0</v>
    </nc>
  </rcc>
  <rcc rId="6355" sId="3">
    <oc r="AE14">
      <v>1</v>
    </oc>
    <nc r="AE14">
      <v>0</v>
    </nc>
  </rcc>
  <rcc rId="6356" sId="3">
    <oc r="AE13">
      <v>1</v>
    </oc>
    <nc r="AE13">
      <v>0</v>
    </nc>
  </rcc>
  <rcc rId="6357" sId="3">
    <oc r="AE12">
      <v>1</v>
    </oc>
    <nc r="AE12">
      <v>0</v>
    </nc>
  </rcc>
  <rcc rId="6358" sId="3">
    <oc r="AE11">
      <v>1</v>
    </oc>
    <nc r="AE11">
      <v>0</v>
    </nc>
  </rcc>
  <rcc rId="6359" sId="3">
    <oc r="AE10">
      <v>1</v>
    </oc>
    <nc r="AE10">
      <v>0</v>
    </nc>
  </rcc>
  <rcc rId="6360" sId="3">
    <oc r="AE9">
      <v>1</v>
    </oc>
    <nc r="AE9">
      <v>0</v>
    </nc>
  </rcc>
  <rcc rId="6361" sId="3">
    <oc r="AE8">
      <v>1</v>
    </oc>
    <nc r="AE8">
      <v>0</v>
    </nc>
  </rcc>
  <rcc rId="6362" sId="3">
    <oc r="AE7">
      <v>1</v>
    </oc>
    <nc r="AE7">
      <v>0</v>
    </nc>
  </rcc>
  <rcc rId="6363" sId="3">
    <oc r="AD7">
      <v>1</v>
    </oc>
    <nc r="AD7">
      <v>0</v>
    </nc>
  </rcc>
  <rcc rId="6364" sId="3">
    <oc r="AD8">
      <v>1</v>
    </oc>
    <nc r="AD8">
      <v>0</v>
    </nc>
  </rcc>
  <rcc rId="6365" sId="3">
    <oc r="AD9">
      <v>1</v>
    </oc>
    <nc r="AD9">
      <v>0</v>
    </nc>
  </rcc>
  <rcc rId="6366" sId="3">
    <oc r="AD10">
      <v>1</v>
    </oc>
    <nc r="AD10">
      <v>0</v>
    </nc>
  </rcc>
  <rcc rId="6367" sId="3">
    <oc r="AD11">
      <v>1</v>
    </oc>
    <nc r="AD11">
      <v>0</v>
    </nc>
  </rcc>
  <rcc rId="6368" sId="3">
    <oc r="AD12">
      <v>1</v>
    </oc>
    <nc r="AD12">
      <v>0</v>
    </nc>
  </rcc>
  <rcc rId="6369" sId="3">
    <oc r="AD13">
      <v>1</v>
    </oc>
    <nc r="AD13">
      <v>0</v>
    </nc>
  </rcc>
  <rcc rId="6370" sId="3">
    <oc r="AD14">
      <v>1</v>
    </oc>
    <nc r="AD14">
      <v>0</v>
    </nc>
  </rcc>
  <rcc rId="6371" sId="3">
    <oc r="AD15">
      <v>1</v>
    </oc>
    <nc r="AD15">
      <v>0</v>
    </nc>
  </rcc>
  <rcc rId="6372" sId="3">
    <oc r="AD16">
      <v>1</v>
    </oc>
    <nc r="AD16">
      <v>0</v>
    </nc>
  </rcc>
  <rcc rId="6373" sId="3">
    <oc r="AD17">
      <v>1</v>
    </oc>
    <nc r="AD17">
      <v>0</v>
    </nc>
  </rcc>
  <rcc rId="6374" sId="3">
    <oc r="AD18">
      <v>1</v>
    </oc>
    <nc r="AD18">
      <v>0</v>
    </nc>
  </rcc>
  <rcc rId="6375" sId="3">
    <oc r="AD19">
      <v>1</v>
    </oc>
    <nc r="AD19">
      <v>0</v>
    </nc>
  </rcc>
  <rcc rId="6376" sId="3">
    <oc r="AD20">
      <v>1</v>
    </oc>
    <nc r="AD20">
      <v>0</v>
    </nc>
  </rcc>
  <rcc rId="6377" sId="3">
    <oc r="AD21">
      <v>1</v>
    </oc>
    <nc r="AD21">
      <v>0</v>
    </nc>
  </rcc>
  <rcc rId="6378" sId="3">
    <oc r="AC21">
      <v>1</v>
    </oc>
    <nc r="AC21">
      <v>0</v>
    </nc>
  </rcc>
  <rcc rId="6379" sId="3">
    <oc r="AC20">
      <v>1</v>
    </oc>
    <nc r="AC20">
      <v>0</v>
    </nc>
  </rcc>
  <rcc rId="6380" sId="3">
    <oc r="AC19">
      <v>1</v>
    </oc>
    <nc r="AC19">
      <v>0</v>
    </nc>
  </rcc>
  <rcc rId="6381" sId="3">
    <oc r="AC18">
      <v>1</v>
    </oc>
    <nc r="AC18">
      <v>0</v>
    </nc>
  </rcc>
  <rcc rId="6382" sId="3">
    <oc r="AC17">
      <v>1</v>
    </oc>
    <nc r="AC17">
      <v>0</v>
    </nc>
  </rcc>
  <rcc rId="6383" sId="3">
    <oc r="AC16">
      <v>1</v>
    </oc>
    <nc r="AC16">
      <v>0</v>
    </nc>
  </rcc>
  <rcc rId="6384" sId="3">
    <oc r="AC15">
      <v>1</v>
    </oc>
    <nc r="AC15">
      <v>0</v>
    </nc>
  </rcc>
  <rcc rId="6385" sId="3">
    <oc r="AC14">
      <v>1</v>
    </oc>
    <nc r="AC14">
      <v>0</v>
    </nc>
  </rcc>
  <rcc rId="6386" sId="3">
    <oc r="AC13">
      <v>1</v>
    </oc>
    <nc r="AC13">
      <v>0</v>
    </nc>
  </rcc>
  <rcc rId="6387" sId="3">
    <oc r="AC12">
      <v>1</v>
    </oc>
    <nc r="AC12">
      <v>0</v>
    </nc>
  </rcc>
  <rcc rId="6388" sId="3">
    <oc r="AC11">
      <v>1</v>
    </oc>
    <nc r="AC11">
      <v>0</v>
    </nc>
  </rcc>
  <rcc rId="6389" sId="3">
    <oc r="AC10">
      <v>1</v>
    </oc>
    <nc r="AC10">
      <v>0</v>
    </nc>
  </rcc>
  <rcc rId="6390" sId="3">
    <oc r="AC9">
      <v>1</v>
    </oc>
    <nc r="AC9">
      <v>0</v>
    </nc>
  </rcc>
  <rcc rId="6391" sId="3">
    <oc r="AC8">
      <v>1</v>
    </oc>
    <nc r="AC8">
      <v>0</v>
    </nc>
  </rcc>
  <rcc rId="6392" sId="3">
    <oc r="AC7">
      <v>1</v>
    </oc>
    <nc r="AC7">
      <v>0</v>
    </nc>
  </rcc>
  <rcc rId="6393" sId="3">
    <oc r="AB7">
      <v>1</v>
    </oc>
    <nc r="AB7">
      <v>0</v>
    </nc>
  </rcc>
  <rcc rId="6394" sId="3">
    <oc r="AB8">
      <v>1</v>
    </oc>
    <nc r="AB8">
      <v>0</v>
    </nc>
  </rcc>
  <rcc rId="6395" sId="3">
    <oc r="AB9">
      <v>1</v>
    </oc>
    <nc r="AB9">
      <v>0</v>
    </nc>
  </rcc>
  <rcc rId="6396" sId="3">
    <oc r="AB10">
      <v>1</v>
    </oc>
    <nc r="AB10">
      <v>0</v>
    </nc>
  </rcc>
  <rcc rId="6397" sId="3">
    <oc r="AB11">
      <v>1</v>
    </oc>
    <nc r="AB11">
      <v>0</v>
    </nc>
  </rcc>
  <rcc rId="6398" sId="3">
    <oc r="AB12">
      <v>1</v>
    </oc>
    <nc r="AB12">
      <v>0</v>
    </nc>
  </rcc>
  <rcc rId="6399" sId="3">
    <oc r="AB13">
      <v>1</v>
    </oc>
    <nc r="AB13">
      <v>0</v>
    </nc>
  </rcc>
  <rcc rId="6400" sId="3">
    <oc r="AB14">
      <v>1</v>
    </oc>
    <nc r="AB14">
      <v>0</v>
    </nc>
  </rcc>
  <rcc rId="6401" sId="3">
    <oc r="AB15">
      <v>1</v>
    </oc>
    <nc r="AB15">
      <v>0</v>
    </nc>
  </rcc>
  <rcc rId="6402" sId="3">
    <oc r="AB16">
      <v>1</v>
    </oc>
    <nc r="AB16">
      <v>0</v>
    </nc>
  </rcc>
  <rcc rId="6403" sId="3">
    <oc r="AB17">
      <v>1</v>
    </oc>
    <nc r="AB17">
      <v>0</v>
    </nc>
  </rcc>
  <rcc rId="6404" sId="3">
    <oc r="AB18">
      <v>1</v>
    </oc>
    <nc r="AB18">
      <v>0</v>
    </nc>
  </rcc>
  <rcc rId="6405" sId="3">
    <oc r="AB19">
      <v>1</v>
    </oc>
    <nc r="AB19">
      <v>0</v>
    </nc>
  </rcc>
  <rcc rId="6406" sId="3">
    <oc r="AB20">
      <v>1</v>
    </oc>
    <nc r="AB20">
      <v>0</v>
    </nc>
  </rcc>
  <rcc rId="6407" sId="3">
    <oc r="AB21">
      <v>1</v>
    </oc>
    <nc r="AB21">
      <v>0</v>
    </nc>
  </rcc>
  <rcc rId="6408" sId="3">
    <oc r="AA21">
      <v>1</v>
    </oc>
    <nc r="AA21">
      <v>0</v>
    </nc>
  </rcc>
  <rcc rId="6409" sId="3">
    <oc r="AA20">
      <v>1</v>
    </oc>
    <nc r="AA20">
      <v>0</v>
    </nc>
  </rcc>
  <rcc rId="6410" sId="3">
    <oc r="AA19">
      <v>1</v>
    </oc>
    <nc r="AA19">
      <v>0</v>
    </nc>
  </rcc>
  <rcc rId="6411" sId="3">
    <oc r="AA18">
      <v>1</v>
    </oc>
    <nc r="AA18">
      <v>0</v>
    </nc>
  </rcc>
  <rcc rId="6412" sId="3">
    <oc r="AA17">
      <v>1</v>
    </oc>
    <nc r="AA17">
      <v>0</v>
    </nc>
  </rcc>
  <rcc rId="6413" sId="3">
    <oc r="AA16">
      <v>1</v>
    </oc>
    <nc r="AA16">
      <v>0</v>
    </nc>
  </rcc>
  <rcc rId="6414" sId="3">
    <oc r="AA15">
      <v>1</v>
    </oc>
    <nc r="AA15">
      <v>0</v>
    </nc>
  </rcc>
  <rcc rId="6415" sId="3">
    <oc r="AA14">
      <v>1</v>
    </oc>
    <nc r="AA14">
      <v>0</v>
    </nc>
  </rcc>
  <rcc rId="6416" sId="3">
    <oc r="AA13">
      <v>1</v>
    </oc>
    <nc r="AA13">
      <v>0</v>
    </nc>
  </rcc>
  <rcc rId="6417" sId="3">
    <oc r="AA12">
      <v>1</v>
    </oc>
    <nc r="AA12">
      <v>0</v>
    </nc>
  </rcc>
  <rcc rId="6418" sId="3">
    <oc r="AA11">
      <v>1</v>
    </oc>
    <nc r="AA11">
      <v>0</v>
    </nc>
  </rcc>
  <rcc rId="6419" sId="3">
    <oc r="AA10">
      <v>1</v>
    </oc>
    <nc r="AA10">
      <v>0</v>
    </nc>
  </rcc>
  <rcc rId="6420" sId="3">
    <oc r="AA9">
      <v>1</v>
    </oc>
    <nc r="AA9">
      <v>0</v>
    </nc>
  </rcc>
  <rcc rId="6421" sId="3">
    <oc r="AA8">
      <v>1</v>
    </oc>
    <nc r="AA8">
      <v>0</v>
    </nc>
  </rcc>
  <rcc rId="6422" sId="3">
    <oc r="AA7">
      <v>1</v>
    </oc>
    <nc r="AA7">
      <v>0</v>
    </nc>
  </rcc>
  <rcc rId="6423" sId="3">
    <oc r="Z7">
      <v>1</v>
    </oc>
    <nc r="Z7">
      <v>0</v>
    </nc>
  </rcc>
  <rcc rId="6424" sId="3">
    <oc r="Z8">
      <v>1</v>
    </oc>
    <nc r="Z8">
      <v>0</v>
    </nc>
  </rcc>
  <rcc rId="6425" sId="3">
    <oc r="Z9">
      <v>1</v>
    </oc>
    <nc r="Z9">
      <v>0</v>
    </nc>
  </rcc>
  <rcc rId="6426" sId="3">
    <oc r="Z10">
      <v>1</v>
    </oc>
    <nc r="Z10">
      <v>0</v>
    </nc>
  </rcc>
  <rcc rId="6427" sId="3">
    <oc r="Z11">
      <v>1</v>
    </oc>
    <nc r="Z11">
      <v>0</v>
    </nc>
  </rcc>
  <rcc rId="6428" sId="3">
    <oc r="Z12">
      <v>1</v>
    </oc>
    <nc r="Z12">
      <v>0</v>
    </nc>
  </rcc>
  <rcc rId="6429" sId="3">
    <oc r="Z13">
      <v>1</v>
    </oc>
    <nc r="Z13">
      <v>0</v>
    </nc>
  </rcc>
  <rcc rId="6430" sId="3">
    <oc r="Z14">
      <v>1</v>
    </oc>
    <nc r="Z14">
      <v>0</v>
    </nc>
  </rcc>
  <rcc rId="6431" sId="3">
    <oc r="Z15">
      <v>1</v>
    </oc>
    <nc r="Z15">
      <v>0</v>
    </nc>
  </rcc>
  <rcc rId="6432" sId="3">
    <oc r="Z16">
      <v>1</v>
    </oc>
    <nc r="Z16">
      <v>0</v>
    </nc>
  </rcc>
  <rcc rId="6433" sId="3">
    <oc r="Z17">
      <v>1</v>
    </oc>
    <nc r="Z17">
      <v>0</v>
    </nc>
  </rcc>
  <rcc rId="6434" sId="3">
    <oc r="Z18">
      <v>1</v>
    </oc>
    <nc r="Z18">
      <v>0</v>
    </nc>
  </rcc>
  <rcc rId="6435" sId="3">
    <oc r="Z19">
      <v>1</v>
    </oc>
    <nc r="Z19">
      <v>0</v>
    </nc>
  </rcc>
  <rcc rId="6436" sId="3">
    <oc r="Z20">
      <v>1</v>
    </oc>
    <nc r="Z20">
      <v>0</v>
    </nc>
  </rcc>
  <rcc rId="6437" sId="3">
    <oc r="Z21">
      <v>1</v>
    </oc>
    <nc r="Z21">
      <v>0</v>
    </nc>
  </rcc>
  <rcc rId="6438" sId="3">
    <oc r="Y21">
      <v>1</v>
    </oc>
    <nc r="Y21">
      <v>0</v>
    </nc>
  </rcc>
  <rcc rId="6439" sId="3">
    <oc r="Y20">
      <v>1</v>
    </oc>
    <nc r="Y20">
      <v>0</v>
    </nc>
  </rcc>
  <rcc rId="6440" sId="3">
    <oc r="Y19">
      <v>1</v>
    </oc>
    <nc r="Y19">
      <v>0</v>
    </nc>
  </rcc>
  <rcc rId="6441" sId="3">
    <oc r="Y18">
      <v>1</v>
    </oc>
    <nc r="Y18">
      <v>0</v>
    </nc>
  </rcc>
  <rcc rId="6442" sId="3">
    <oc r="Y17">
      <v>1</v>
    </oc>
    <nc r="Y17">
      <v>0</v>
    </nc>
  </rcc>
  <rcc rId="6443" sId="3">
    <oc r="Y16">
      <v>1</v>
    </oc>
    <nc r="Y16">
      <v>0</v>
    </nc>
  </rcc>
  <rcc rId="6444" sId="3">
    <oc r="Y15">
      <v>1</v>
    </oc>
    <nc r="Y15">
      <v>0</v>
    </nc>
  </rcc>
  <rcc rId="6445" sId="3">
    <oc r="Y14">
      <v>1</v>
    </oc>
    <nc r="Y14">
      <v>0</v>
    </nc>
  </rcc>
  <rcc rId="6446" sId="3">
    <oc r="Y13">
      <v>1</v>
    </oc>
    <nc r="Y13">
      <v>0</v>
    </nc>
  </rcc>
  <rcc rId="6447" sId="3">
    <oc r="Y12">
      <v>1</v>
    </oc>
    <nc r="Y12">
      <v>0</v>
    </nc>
  </rcc>
  <rcc rId="6448" sId="3">
    <oc r="Y11">
      <v>1</v>
    </oc>
    <nc r="Y11">
      <v>0</v>
    </nc>
  </rcc>
  <rcc rId="6449" sId="3">
    <oc r="Y10">
      <v>1</v>
    </oc>
    <nc r="Y10">
      <v>0</v>
    </nc>
  </rcc>
  <rcc rId="6450" sId="3">
    <oc r="Y9">
      <v>1</v>
    </oc>
    <nc r="Y9">
      <v>0</v>
    </nc>
  </rcc>
  <rcc rId="6451" sId="3">
    <oc r="Y8">
      <v>1</v>
    </oc>
    <nc r="Y8">
      <v>0</v>
    </nc>
  </rcc>
  <rcc rId="6452" sId="3">
    <oc r="Y7">
      <v>1</v>
    </oc>
    <nc r="Y7">
      <v>0</v>
    </nc>
  </rcc>
  <rcc rId="6453" sId="3">
    <oc r="X7">
      <v>1</v>
    </oc>
    <nc r="X7">
      <v>0</v>
    </nc>
  </rcc>
  <rcc rId="6454" sId="3">
    <oc r="X8">
      <v>1</v>
    </oc>
    <nc r="X8">
      <v>0</v>
    </nc>
  </rcc>
  <rcc rId="6455" sId="3">
    <oc r="X9">
      <v>1</v>
    </oc>
    <nc r="X9">
      <v>0</v>
    </nc>
  </rcc>
  <rcc rId="6456" sId="3">
    <oc r="X10">
      <v>1</v>
    </oc>
    <nc r="X10">
      <v>0</v>
    </nc>
  </rcc>
  <rcc rId="6457" sId="3">
    <oc r="X11">
      <v>1</v>
    </oc>
    <nc r="X11">
      <v>0</v>
    </nc>
  </rcc>
  <rcc rId="6458" sId="3">
    <oc r="X12">
      <v>1</v>
    </oc>
    <nc r="X12">
      <v>0</v>
    </nc>
  </rcc>
  <rcc rId="6459" sId="3">
    <oc r="X13">
      <v>1</v>
    </oc>
    <nc r="X13">
      <v>0</v>
    </nc>
  </rcc>
  <rcc rId="6460" sId="3">
    <oc r="X14">
      <v>1</v>
    </oc>
    <nc r="X14">
      <v>0</v>
    </nc>
  </rcc>
  <rcc rId="6461" sId="3">
    <oc r="X15">
      <v>1</v>
    </oc>
    <nc r="X15">
      <v>0</v>
    </nc>
  </rcc>
  <rcc rId="6462" sId="3">
    <oc r="X16">
      <v>1</v>
    </oc>
    <nc r="X16">
      <v>0</v>
    </nc>
  </rcc>
  <rcc rId="6463" sId="3">
    <oc r="X17">
      <v>1</v>
    </oc>
    <nc r="X17">
      <v>0</v>
    </nc>
  </rcc>
  <rcc rId="6464" sId="3">
    <oc r="X18">
      <v>1</v>
    </oc>
    <nc r="X18">
      <v>0</v>
    </nc>
  </rcc>
  <rcc rId="6465" sId="3">
    <oc r="X19">
      <v>1</v>
    </oc>
    <nc r="X19">
      <v>0</v>
    </nc>
  </rcc>
  <rcc rId="6466" sId="3">
    <oc r="X20">
      <v>1</v>
    </oc>
    <nc r="X20">
      <v>0</v>
    </nc>
  </rcc>
  <rcc rId="6467" sId="3">
    <oc r="X21">
      <v>1</v>
    </oc>
    <nc r="X21">
      <v>0</v>
    </nc>
  </rcc>
  <rcc rId="6468" sId="3">
    <oc r="W21">
      <v>1</v>
    </oc>
    <nc r="W21">
      <v>0</v>
    </nc>
  </rcc>
  <rcc rId="6469" sId="3">
    <oc r="W20">
      <v>1</v>
    </oc>
    <nc r="W20">
      <v>0</v>
    </nc>
  </rcc>
  <rcc rId="6470" sId="3">
    <oc r="W19">
      <v>1</v>
    </oc>
    <nc r="W19">
      <v>0</v>
    </nc>
  </rcc>
  <rcc rId="6471" sId="3">
    <oc r="W18">
      <v>1</v>
    </oc>
    <nc r="W18">
      <v>0</v>
    </nc>
  </rcc>
  <rcc rId="6472" sId="3">
    <oc r="W17">
      <v>1</v>
    </oc>
    <nc r="W17">
      <v>0</v>
    </nc>
  </rcc>
  <rcc rId="6473" sId="3">
    <oc r="W16">
      <v>1</v>
    </oc>
    <nc r="W16">
      <v>0</v>
    </nc>
  </rcc>
  <rcc rId="6474" sId="3">
    <oc r="W15">
      <v>1</v>
    </oc>
    <nc r="W15">
      <v>0</v>
    </nc>
  </rcc>
  <rcc rId="6475" sId="3">
    <oc r="W14">
      <v>1</v>
    </oc>
    <nc r="W14">
      <v>0</v>
    </nc>
  </rcc>
  <rcc rId="6476" sId="3">
    <oc r="W13">
      <v>1</v>
    </oc>
    <nc r="W13">
      <v>0</v>
    </nc>
  </rcc>
  <rcc rId="6477" sId="3">
    <oc r="W12">
      <v>1</v>
    </oc>
    <nc r="W12">
      <v>0</v>
    </nc>
  </rcc>
  <rcc rId="6478" sId="3">
    <oc r="W11">
      <v>1</v>
    </oc>
    <nc r="W11">
      <v>0</v>
    </nc>
  </rcc>
  <rcc rId="6479" sId="3">
    <oc r="W10">
      <v>1</v>
    </oc>
    <nc r="W10">
      <v>0</v>
    </nc>
  </rcc>
  <rcc rId="6480" sId="3">
    <oc r="W9">
      <v>1</v>
    </oc>
    <nc r="W9">
      <v>0</v>
    </nc>
  </rcc>
  <rcc rId="6481" sId="3">
    <oc r="W8">
      <v>1</v>
    </oc>
    <nc r="W8">
      <v>0</v>
    </nc>
  </rcc>
  <rcc rId="6482" sId="3">
    <oc r="W7">
      <v>1</v>
    </oc>
    <nc r="W7">
      <v>0</v>
    </nc>
  </rcc>
  <rcc rId="6483" sId="3">
    <oc r="V7">
      <v>1</v>
    </oc>
    <nc r="V7">
      <v>0</v>
    </nc>
  </rcc>
  <rcc rId="6484" sId="3">
    <oc r="V8">
      <v>1</v>
    </oc>
    <nc r="V8">
      <v>0</v>
    </nc>
  </rcc>
  <rcc rId="6485" sId="3">
    <oc r="V9">
      <v>1</v>
    </oc>
    <nc r="V9">
      <v>0</v>
    </nc>
  </rcc>
  <rcc rId="6486" sId="3">
    <oc r="V10">
      <v>1</v>
    </oc>
    <nc r="V10">
      <v>0</v>
    </nc>
  </rcc>
  <rcc rId="6487" sId="3">
    <oc r="V11">
      <v>1</v>
    </oc>
    <nc r="V11">
      <v>0</v>
    </nc>
  </rcc>
  <rcc rId="6488" sId="3">
    <oc r="V12">
      <v>1</v>
    </oc>
    <nc r="V12">
      <v>0</v>
    </nc>
  </rcc>
  <rcc rId="6489" sId="3">
    <oc r="V13">
      <v>1</v>
    </oc>
    <nc r="V13">
      <v>0</v>
    </nc>
  </rcc>
  <rcc rId="6490" sId="3">
    <oc r="V14">
      <v>1</v>
    </oc>
    <nc r="V14">
      <v>0</v>
    </nc>
  </rcc>
  <rcc rId="6491" sId="3">
    <oc r="V15">
      <v>1</v>
    </oc>
    <nc r="V15">
      <v>0</v>
    </nc>
  </rcc>
  <rcc rId="6492" sId="3">
    <oc r="V16">
      <v>1</v>
    </oc>
    <nc r="V16">
      <v>0</v>
    </nc>
  </rcc>
  <rcc rId="6493" sId="3">
    <oc r="V17">
      <v>1</v>
    </oc>
    <nc r="V17">
      <v>0</v>
    </nc>
  </rcc>
  <rcc rId="6494" sId="3">
    <oc r="V18">
      <v>1</v>
    </oc>
    <nc r="V18">
      <v>0</v>
    </nc>
  </rcc>
  <rcc rId="6495" sId="3">
    <oc r="V19">
      <v>1</v>
    </oc>
    <nc r="V19">
      <v>0</v>
    </nc>
  </rcc>
  <rcc rId="6496" sId="3">
    <oc r="V20">
      <v>1</v>
    </oc>
    <nc r="V20">
      <v>0</v>
    </nc>
  </rcc>
  <rcc rId="6497" sId="3">
    <oc r="V21">
      <v>1</v>
    </oc>
    <nc r="V21">
      <v>0</v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98" sId="4">
    <oc r="C7">
      <v>1</v>
    </oc>
    <nc r="C7">
      <v>0</v>
    </nc>
  </rcc>
  <rcc rId="6499" sId="4">
    <oc r="C8">
      <v>1</v>
    </oc>
    <nc r="C8">
      <v>0</v>
    </nc>
  </rcc>
  <rcc rId="6500" sId="4">
    <oc r="C9">
      <v>1</v>
    </oc>
    <nc r="C9">
      <v>0</v>
    </nc>
  </rcc>
  <rcc rId="6501" sId="4">
    <oc r="C10">
      <v>1</v>
    </oc>
    <nc r="C10">
      <v>0</v>
    </nc>
  </rcc>
  <rcc rId="6502" sId="4">
    <oc r="C11">
      <v>1</v>
    </oc>
    <nc r="C11">
      <v>0</v>
    </nc>
  </rcc>
  <rcc rId="6503" sId="4">
    <oc r="C12">
      <v>1</v>
    </oc>
    <nc r="C12">
      <v>0</v>
    </nc>
  </rcc>
  <rcc rId="6504" sId="4">
    <oc r="C13">
      <v>1</v>
    </oc>
    <nc r="C13">
      <v>0</v>
    </nc>
  </rcc>
  <rcc rId="6505" sId="4">
    <oc r="C14">
      <v>1</v>
    </oc>
    <nc r="C14">
      <v>0</v>
    </nc>
  </rcc>
  <rcc rId="6506" sId="4">
    <oc r="C15">
      <v>1</v>
    </oc>
    <nc r="C15">
      <v>0</v>
    </nc>
  </rcc>
  <rcc rId="6507" sId="4">
    <oc r="C16">
      <v>1</v>
    </oc>
    <nc r="C16">
      <v>0</v>
    </nc>
  </rcc>
  <rcc rId="6508" sId="4">
    <oc r="C17">
      <v>1</v>
    </oc>
    <nc r="C17">
      <v>0</v>
    </nc>
  </rcc>
  <rcc rId="6509" sId="4">
    <oc r="C18">
      <v>1</v>
    </oc>
    <nc r="C18">
      <v>0</v>
    </nc>
  </rcc>
  <rcc rId="6510" sId="4">
    <oc r="C19">
      <v>1</v>
    </oc>
    <nc r="C19">
      <v>0</v>
    </nc>
  </rcc>
  <rcc rId="6511" sId="4">
    <oc r="C20">
      <v>1</v>
    </oc>
    <nc r="C20">
      <v>0</v>
    </nc>
  </rcc>
  <rcc rId="6512" sId="4">
    <oc r="C21">
      <v>1</v>
    </oc>
    <nc r="C21">
      <v>0</v>
    </nc>
  </rcc>
  <rcc rId="6513" sId="4">
    <oc r="C22">
      <v>1</v>
    </oc>
    <nc r="C22">
      <v>0</v>
    </nc>
  </rcc>
  <rcc rId="6514" sId="4">
    <oc r="C23">
      <v>1</v>
    </oc>
    <nc r="C23">
      <v>0</v>
    </nc>
  </rcc>
  <rcc rId="6515" sId="4">
    <oc r="C24">
      <v>1</v>
    </oc>
    <nc r="C24">
      <v>0</v>
    </nc>
  </rcc>
  <rcc rId="6516" sId="4">
    <oc r="C25">
      <v>1</v>
    </oc>
    <nc r="C25">
      <v>0</v>
    </nc>
  </rcc>
  <rcc rId="6517" sId="4">
    <oc r="C26">
      <v>1</v>
    </oc>
    <nc r="C26">
      <v>0</v>
    </nc>
  </rcc>
  <rcc rId="6518" sId="4">
    <oc r="C27">
      <v>1</v>
    </oc>
    <nc r="C27">
      <v>0</v>
    </nc>
  </rcc>
  <rcc rId="6519" sId="4">
    <oc r="C28">
      <v>1</v>
    </oc>
    <nc r="C28">
      <v>0</v>
    </nc>
  </rcc>
  <rcc rId="6520" sId="4">
    <oc r="C29">
      <v>1</v>
    </oc>
    <nc r="C29">
      <v>0</v>
    </nc>
  </rcc>
  <rcc rId="6521" sId="4">
    <oc r="C30">
      <v>1</v>
    </oc>
    <nc r="C30">
      <v>0</v>
    </nc>
  </rcc>
  <rcc rId="6522" sId="4">
    <oc r="C31">
      <v>1</v>
    </oc>
    <nc r="C31">
      <v>0</v>
    </nc>
  </rcc>
  <rcc rId="6523" sId="4">
    <oc r="C32">
      <v>1</v>
    </oc>
    <nc r="C32">
      <v>0</v>
    </nc>
  </rcc>
  <rcc rId="6524" sId="4">
    <oc r="C33">
      <v>1</v>
    </oc>
    <nc r="C33">
      <v>0</v>
    </nc>
  </rcc>
  <rcc rId="6525" sId="4">
    <oc r="C34">
      <v>1</v>
    </oc>
    <nc r="C34">
      <v>0</v>
    </nc>
  </rcc>
  <rcc rId="6526" sId="4">
    <oc r="C35">
      <v>1</v>
    </oc>
    <nc r="C35">
      <v>0</v>
    </nc>
  </rcc>
  <rcc rId="6527" sId="4">
    <oc r="C36">
      <v>1</v>
    </oc>
    <nc r="C36">
      <v>0</v>
    </nc>
  </rcc>
  <rcc rId="6528" sId="4">
    <oc r="C37">
      <v>1</v>
    </oc>
    <nc r="C37">
      <v>0</v>
    </nc>
  </rcc>
  <rcc rId="6529" sId="4">
    <oc r="C38">
      <v>1</v>
    </oc>
    <nc r="C38">
      <v>0</v>
    </nc>
  </rcc>
  <rcc rId="6530" sId="4">
    <oc r="C39">
      <v>1</v>
    </oc>
    <nc r="C39">
      <v>0</v>
    </nc>
  </rcc>
  <rcc rId="6531" sId="4">
    <oc r="C40">
      <v>1</v>
    </oc>
    <nc r="C40">
      <v>0</v>
    </nc>
  </rcc>
  <rcc rId="6532" sId="4">
    <oc r="C41">
      <v>1</v>
    </oc>
    <nc r="C41">
      <v>0</v>
    </nc>
  </rcc>
  <rcc rId="6533" sId="4">
    <oc r="C42">
      <v>1</v>
    </oc>
    <nc r="C42">
      <v>0</v>
    </nc>
  </rcc>
  <rcc rId="6534" sId="4">
    <oc r="C43">
      <v>1</v>
    </oc>
    <nc r="C43">
      <v>0</v>
    </nc>
  </rcc>
  <rcc rId="6535" sId="4">
    <oc r="D43">
      <v>1</v>
    </oc>
    <nc r="D43">
      <v>0</v>
    </nc>
  </rcc>
  <rcc rId="6536" sId="4">
    <oc r="E43">
      <v>1</v>
    </oc>
    <nc r="E43">
      <v>0</v>
    </nc>
  </rcc>
  <rcc rId="6537" sId="4">
    <oc r="F43">
      <v>1</v>
    </oc>
    <nc r="F43">
      <v>0</v>
    </nc>
  </rcc>
  <rcc rId="6538" sId="4">
    <oc r="G43">
      <v>1</v>
    </oc>
    <nc r="G43">
      <v>0</v>
    </nc>
  </rcc>
  <rcc rId="6539" sId="4">
    <oc r="H43">
      <v>1</v>
    </oc>
    <nc r="H43">
      <v>0</v>
    </nc>
  </rcc>
  <rcc rId="6540" sId="4">
    <oc r="H42">
      <v>1</v>
    </oc>
    <nc r="H42">
      <v>0</v>
    </nc>
  </rcc>
  <rcc rId="6541" sId="4">
    <oc r="H41">
      <v>1</v>
    </oc>
    <nc r="H41">
      <v>0</v>
    </nc>
  </rcc>
  <rcc rId="6542" sId="4">
    <oc r="H40">
      <v>1</v>
    </oc>
    <nc r="H40">
      <v>0</v>
    </nc>
  </rcc>
  <rcc rId="6543" sId="4">
    <oc r="H39">
      <v>1</v>
    </oc>
    <nc r="H39">
      <v>0</v>
    </nc>
  </rcc>
  <rcc rId="6544" sId="4">
    <oc r="H38">
      <v>1</v>
    </oc>
    <nc r="H38">
      <v>0</v>
    </nc>
  </rcc>
  <rcc rId="6545" sId="4">
    <oc r="H37">
      <v>1</v>
    </oc>
    <nc r="H37">
      <v>0</v>
    </nc>
  </rcc>
  <rcc rId="6546" sId="4">
    <oc r="H36">
      <v>1</v>
    </oc>
    <nc r="H36">
      <v>0</v>
    </nc>
  </rcc>
  <rcc rId="6547" sId="4">
    <oc r="H35">
      <v>1</v>
    </oc>
    <nc r="H35">
      <v>0</v>
    </nc>
  </rcc>
  <rcc rId="6548" sId="4">
    <oc r="H34">
      <v>1</v>
    </oc>
    <nc r="H34">
      <v>0</v>
    </nc>
  </rcc>
  <rcc rId="6549" sId="4">
    <oc r="H33">
      <v>1</v>
    </oc>
    <nc r="H33">
      <v>0</v>
    </nc>
  </rcc>
  <rcc rId="6550" sId="4">
    <oc r="H32">
      <v>1</v>
    </oc>
    <nc r="H32">
      <v>0</v>
    </nc>
  </rcc>
  <rcc rId="6551" sId="4">
    <oc r="H31">
      <v>1</v>
    </oc>
    <nc r="H31">
      <v>0</v>
    </nc>
  </rcc>
  <rcc rId="6552" sId="4">
    <oc r="H30">
      <v>1</v>
    </oc>
    <nc r="H30">
      <v>0</v>
    </nc>
  </rcc>
  <rcc rId="6553" sId="4">
    <oc r="H29">
      <v>1</v>
    </oc>
    <nc r="H29">
      <v>0</v>
    </nc>
  </rcc>
  <rcc rId="6554" sId="4">
    <oc r="H28">
      <v>1</v>
    </oc>
    <nc r="H28">
      <v>0</v>
    </nc>
  </rcc>
  <rcc rId="6555" sId="4">
    <oc r="H27">
      <v>1</v>
    </oc>
    <nc r="H27">
      <v>0</v>
    </nc>
  </rcc>
  <rcc rId="6556" sId="4">
    <oc r="H26">
      <v>1</v>
    </oc>
    <nc r="H26">
      <v>0</v>
    </nc>
  </rcc>
  <rcc rId="6557" sId="4">
    <oc r="H25">
      <v>1</v>
    </oc>
    <nc r="H25">
      <v>0</v>
    </nc>
  </rcc>
  <rcc rId="6558" sId="4">
    <oc r="H24">
      <v>1</v>
    </oc>
    <nc r="H24">
      <v>0</v>
    </nc>
  </rcc>
  <rcc rId="6559" sId="4">
    <oc r="H23">
      <v>1</v>
    </oc>
    <nc r="H23">
      <v>0</v>
    </nc>
  </rcc>
  <rcc rId="6560" sId="4">
    <oc r="H22">
      <v>1</v>
    </oc>
    <nc r="H22">
      <v>0</v>
    </nc>
  </rcc>
  <rcc rId="6561" sId="4">
    <oc r="H21">
      <v>1</v>
    </oc>
    <nc r="H21">
      <v>0</v>
    </nc>
  </rcc>
  <rcc rId="6562" sId="4">
    <oc r="H20">
      <v>1</v>
    </oc>
    <nc r="H20">
      <v>0</v>
    </nc>
  </rcc>
  <rcc rId="6563" sId="4">
    <oc r="H19">
      <v>1</v>
    </oc>
    <nc r="H19">
      <v>0</v>
    </nc>
  </rcc>
  <rcc rId="6564" sId="4">
    <oc r="H18">
      <v>1</v>
    </oc>
    <nc r="H18">
      <v>0</v>
    </nc>
  </rcc>
  <rcc rId="6565" sId="4">
    <oc r="H17">
      <v>1</v>
    </oc>
    <nc r="H17">
      <v>0</v>
    </nc>
  </rcc>
  <rcc rId="6566" sId="4">
    <oc r="H16">
      <v>1</v>
    </oc>
    <nc r="H16">
      <v>0</v>
    </nc>
  </rcc>
  <rcc rId="6567" sId="4">
    <oc r="H15">
      <v>1</v>
    </oc>
    <nc r="H15">
      <v>0</v>
    </nc>
  </rcc>
  <rcc rId="6568" sId="4">
    <oc r="H14">
      <v>1</v>
    </oc>
    <nc r="H14">
      <v>0</v>
    </nc>
  </rcc>
  <rcc rId="6569" sId="4">
    <oc r="H13">
      <v>1</v>
    </oc>
    <nc r="H13">
      <v>0</v>
    </nc>
  </rcc>
  <rcc rId="6570" sId="4">
    <oc r="H12">
      <v>1</v>
    </oc>
    <nc r="H12">
      <v>0</v>
    </nc>
  </rcc>
  <rcc rId="6571" sId="4">
    <oc r="H11">
      <v>1</v>
    </oc>
    <nc r="H11">
      <v>0</v>
    </nc>
  </rcc>
  <rcc rId="6572" sId="4">
    <oc r="H10">
      <v>1</v>
    </oc>
    <nc r="H10">
      <v>0</v>
    </nc>
  </rcc>
  <rcc rId="6573" sId="4">
    <oc r="H9">
      <v>1</v>
    </oc>
    <nc r="H9">
      <v>0</v>
    </nc>
  </rcc>
  <rcc rId="6574" sId="4">
    <oc r="H8">
      <v>1</v>
    </oc>
    <nc r="H8">
      <v>0</v>
    </nc>
  </rcc>
  <rcc rId="6575" sId="4">
    <oc r="H7">
      <v>1</v>
    </oc>
    <nc r="H7">
      <v>0</v>
    </nc>
  </rcc>
  <rcc rId="6576" sId="4">
    <oc r="G7">
      <v>1</v>
    </oc>
    <nc r="G7">
      <v>0</v>
    </nc>
  </rcc>
  <rcc rId="6577" sId="4">
    <oc r="G8">
      <v>1</v>
    </oc>
    <nc r="G8">
      <v>0</v>
    </nc>
  </rcc>
  <rcc rId="6578" sId="4">
    <oc r="G9">
      <v>1</v>
    </oc>
    <nc r="G9">
      <v>0</v>
    </nc>
  </rcc>
  <rcc rId="6579" sId="4">
    <oc r="G10">
      <v>1</v>
    </oc>
    <nc r="G10">
      <v>0</v>
    </nc>
  </rcc>
  <rcc rId="6580" sId="4">
    <oc r="G11">
      <v>1</v>
    </oc>
    <nc r="G11">
      <v>0</v>
    </nc>
  </rcc>
  <rcc rId="6581" sId="4">
    <oc r="G12">
      <v>1</v>
    </oc>
    <nc r="G12">
      <v>0</v>
    </nc>
  </rcc>
  <rcc rId="6582" sId="4">
    <oc r="G13">
      <v>1</v>
    </oc>
    <nc r="G13">
      <v>0</v>
    </nc>
  </rcc>
  <rcc rId="6583" sId="4">
    <oc r="G14">
      <v>1</v>
    </oc>
    <nc r="G14">
      <v>0</v>
    </nc>
  </rcc>
  <rcc rId="6584" sId="4">
    <oc r="G15">
      <v>1</v>
    </oc>
    <nc r="G15">
      <v>0</v>
    </nc>
  </rcc>
  <rcc rId="6585" sId="4">
    <oc r="G16">
      <v>1</v>
    </oc>
    <nc r="G16">
      <v>0</v>
    </nc>
  </rcc>
  <rcc rId="6586" sId="4">
    <oc r="G17">
      <v>1</v>
    </oc>
    <nc r="G17">
      <v>0</v>
    </nc>
  </rcc>
  <rcc rId="6587" sId="4">
    <oc r="G18">
      <v>1</v>
    </oc>
    <nc r="G18">
      <v>0</v>
    </nc>
  </rcc>
  <rcc rId="6588" sId="4">
    <oc r="G19">
      <v>1</v>
    </oc>
    <nc r="G19">
      <v>0</v>
    </nc>
  </rcc>
  <rcc rId="6589" sId="4">
    <oc r="G20">
      <v>1</v>
    </oc>
    <nc r="G20">
      <v>0</v>
    </nc>
  </rcc>
  <rcc rId="6590" sId="4">
    <oc r="G21">
      <v>1</v>
    </oc>
    <nc r="G21">
      <v>0</v>
    </nc>
  </rcc>
  <rcc rId="6591" sId="4">
    <oc r="G22">
      <v>1</v>
    </oc>
    <nc r="G22">
      <v>0</v>
    </nc>
  </rcc>
  <rcc rId="6592" sId="4">
    <oc r="G23">
      <v>1</v>
    </oc>
    <nc r="G23">
      <v>0</v>
    </nc>
  </rcc>
  <rcc rId="6593" sId="4">
    <oc r="G24">
      <v>1</v>
    </oc>
    <nc r="G24">
      <v>0</v>
    </nc>
  </rcc>
  <rcc rId="6594" sId="4">
    <oc r="G25">
      <v>1</v>
    </oc>
    <nc r="G25">
      <v>0</v>
    </nc>
  </rcc>
  <rcc rId="6595" sId="4">
    <oc r="G26">
      <v>1</v>
    </oc>
    <nc r="G26">
      <v>0</v>
    </nc>
  </rcc>
  <rcc rId="6596" sId="4">
    <oc r="G27">
      <v>1</v>
    </oc>
    <nc r="G27">
      <v>0</v>
    </nc>
  </rcc>
  <rcc rId="6597" sId="4">
    <oc r="G28">
      <v>1</v>
    </oc>
    <nc r="G28">
      <v>0</v>
    </nc>
  </rcc>
  <rcc rId="6598" sId="4">
    <oc r="G29">
      <v>1</v>
    </oc>
    <nc r="G29">
      <v>0</v>
    </nc>
  </rcc>
  <rcc rId="6599" sId="4">
    <oc r="G30">
      <v>1</v>
    </oc>
    <nc r="G30">
      <v>0</v>
    </nc>
  </rcc>
  <rcc rId="6600" sId="4">
    <oc r="G31">
      <v>1</v>
    </oc>
    <nc r="G31">
      <v>0</v>
    </nc>
  </rcc>
  <rcc rId="6601" sId="4">
    <oc r="G32">
      <v>1</v>
    </oc>
    <nc r="G32">
      <v>0</v>
    </nc>
  </rcc>
  <rcc rId="6602" sId="4">
    <oc r="G33">
      <v>1</v>
    </oc>
    <nc r="G33">
      <v>0</v>
    </nc>
  </rcc>
  <rcc rId="6603" sId="4">
    <oc r="G34">
      <v>1</v>
    </oc>
    <nc r="G34">
      <v>0</v>
    </nc>
  </rcc>
  <rcc rId="6604" sId="4">
    <oc r="G35">
      <v>1</v>
    </oc>
    <nc r="G35">
      <v>0</v>
    </nc>
  </rcc>
  <rcc rId="6605" sId="4">
    <oc r="G36">
      <v>1</v>
    </oc>
    <nc r="G36">
      <v>0</v>
    </nc>
  </rcc>
  <rcc rId="6606" sId="4">
    <oc r="G37">
      <v>1</v>
    </oc>
    <nc r="G37">
      <v>0</v>
    </nc>
  </rcc>
  <rcc rId="6607" sId="4">
    <oc r="G38">
      <v>1</v>
    </oc>
    <nc r="G38">
      <v>0</v>
    </nc>
  </rcc>
  <rcc rId="6608" sId="4">
    <oc r="G39">
      <v>1</v>
    </oc>
    <nc r="G39">
      <v>0</v>
    </nc>
  </rcc>
  <rcc rId="6609" sId="4">
    <oc r="G40">
      <v>1</v>
    </oc>
    <nc r="G40">
      <v>0</v>
    </nc>
  </rcc>
  <rcc rId="6610" sId="4">
    <oc r="G41">
      <v>1</v>
    </oc>
    <nc r="G41">
      <v>0</v>
    </nc>
  </rcc>
  <rcc rId="6611" sId="4">
    <oc r="G42">
      <v>1</v>
    </oc>
    <nc r="G42">
      <v>0</v>
    </nc>
  </rcc>
  <rcc rId="6612" sId="4">
    <oc r="F42">
      <v>1</v>
    </oc>
    <nc r="F42">
      <v>0</v>
    </nc>
  </rcc>
  <rcc rId="6613" sId="4">
    <oc r="F41">
      <v>1</v>
    </oc>
    <nc r="F41">
      <v>0</v>
    </nc>
  </rcc>
  <rcc rId="6614" sId="4">
    <oc r="F40">
      <v>1</v>
    </oc>
    <nc r="F40">
      <v>0</v>
    </nc>
  </rcc>
  <rcc rId="6615" sId="4">
    <oc r="F39">
      <v>1</v>
    </oc>
    <nc r="F39">
      <v>0</v>
    </nc>
  </rcc>
  <rcc rId="6616" sId="4">
    <oc r="F38">
      <v>1</v>
    </oc>
    <nc r="F38">
      <v>0</v>
    </nc>
  </rcc>
  <rcc rId="6617" sId="4">
    <oc r="F37">
      <v>1</v>
    </oc>
    <nc r="F37">
      <v>0</v>
    </nc>
  </rcc>
  <rcc rId="6618" sId="4">
    <oc r="F36">
      <v>1</v>
    </oc>
    <nc r="F36">
      <v>0</v>
    </nc>
  </rcc>
  <rcc rId="6619" sId="4">
    <oc r="F35">
      <v>1</v>
    </oc>
    <nc r="F35">
      <v>0</v>
    </nc>
  </rcc>
  <rcc rId="6620" sId="4">
    <oc r="F34">
      <v>1</v>
    </oc>
    <nc r="F34">
      <v>0</v>
    </nc>
  </rcc>
  <rcc rId="6621" sId="4">
    <oc r="F33">
      <v>1</v>
    </oc>
    <nc r="F33">
      <v>0</v>
    </nc>
  </rcc>
  <rcc rId="6622" sId="4">
    <oc r="F32">
      <v>1</v>
    </oc>
    <nc r="F32">
      <v>0</v>
    </nc>
  </rcc>
  <rcc rId="6623" sId="4">
    <oc r="F31">
      <v>1</v>
    </oc>
    <nc r="F31">
      <v>0</v>
    </nc>
  </rcc>
  <rcc rId="6624" sId="4">
    <oc r="F30">
      <v>1</v>
    </oc>
    <nc r="F30">
      <v>0</v>
    </nc>
  </rcc>
  <rcc rId="6625" sId="4">
    <oc r="F29">
      <v>1</v>
    </oc>
    <nc r="F29">
      <v>0</v>
    </nc>
  </rcc>
  <rcc rId="6626" sId="4">
    <oc r="F28">
      <v>1</v>
    </oc>
    <nc r="F28">
      <v>0</v>
    </nc>
  </rcc>
  <rcc rId="6627" sId="4">
    <oc r="F27">
      <v>1</v>
    </oc>
    <nc r="F27">
      <v>0</v>
    </nc>
  </rcc>
  <rcc rId="6628" sId="4">
    <oc r="F26">
      <v>1</v>
    </oc>
    <nc r="F26">
      <v>0</v>
    </nc>
  </rcc>
  <rcc rId="6629" sId="4">
    <oc r="F25">
      <v>1</v>
    </oc>
    <nc r="F25">
      <v>0</v>
    </nc>
  </rcc>
  <rcc rId="6630" sId="4">
    <oc r="F24">
      <v>1</v>
    </oc>
    <nc r="F24">
      <v>0</v>
    </nc>
  </rcc>
  <rcc rId="6631" sId="4">
    <oc r="F23">
      <v>1</v>
    </oc>
    <nc r="F23">
      <v>0</v>
    </nc>
  </rcc>
  <rcc rId="6632" sId="4">
    <oc r="F22">
      <v>1</v>
    </oc>
    <nc r="F22">
      <v>0</v>
    </nc>
  </rcc>
  <rcc rId="6633" sId="4">
    <oc r="F21">
      <v>1</v>
    </oc>
    <nc r="F21">
      <v>0</v>
    </nc>
  </rcc>
  <rcc rId="6634" sId="4">
    <oc r="F20">
      <v>1</v>
    </oc>
    <nc r="F20">
      <v>0</v>
    </nc>
  </rcc>
  <rcc rId="6635" sId="4">
    <oc r="F19">
      <v>1</v>
    </oc>
    <nc r="F19">
      <v>0</v>
    </nc>
  </rcc>
  <rcc rId="6636" sId="4">
    <oc r="F18">
      <v>1</v>
    </oc>
    <nc r="F18">
      <v>0</v>
    </nc>
  </rcc>
  <rcc rId="6637" sId="4">
    <oc r="F17">
      <v>1</v>
    </oc>
    <nc r="F17">
      <v>0</v>
    </nc>
  </rcc>
  <rcc rId="6638" sId="4">
    <oc r="F16">
      <v>1</v>
    </oc>
    <nc r="F16">
      <v>0</v>
    </nc>
  </rcc>
  <rcc rId="6639" sId="4">
    <oc r="F15">
      <v>1</v>
    </oc>
    <nc r="F15">
      <v>0</v>
    </nc>
  </rcc>
  <rcc rId="6640" sId="4">
    <oc r="F14">
      <v>1</v>
    </oc>
    <nc r="F14">
      <v>0</v>
    </nc>
  </rcc>
  <rcc rId="6641" sId="4">
    <oc r="F13">
      <v>1</v>
    </oc>
    <nc r="F13">
      <v>0</v>
    </nc>
  </rcc>
  <rcc rId="6642" sId="4">
    <oc r="F12">
      <v>1</v>
    </oc>
    <nc r="F12">
      <v>0</v>
    </nc>
  </rcc>
  <rcc rId="6643" sId="4">
    <oc r="F11">
      <v>1</v>
    </oc>
    <nc r="F11">
      <v>0</v>
    </nc>
  </rcc>
  <rcc rId="6644" sId="4">
    <oc r="F10">
      <v>1</v>
    </oc>
    <nc r="F10">
      <v>0</v>
    </nc>
  </rcc>
  <rcc rId="6645" sId="4">
    <oc r="F9">
      <v>1</v>
    </oc>
    <nc r="F9">
      <v>0</v>
    </nc>
  </rcc>
  <rcc rId="6646" sId="4">
    <oc r="F8">
      <v>1</v>
    </oc>
    <nc r="F8">
      <v>0</v>
    </nc>
  </rcc>
  <rcc rId="6647" sId="4">
    <oc r="F7">
      <v>1</v>
    </oc>
    <nc r="F7">
      <v>0</v>
    </nc>
  </rcc>
  <rcc rId="6648" sId="4">
    <oc r="E7">
      <v>1</v>
    </oc>
    <nc r="E7">
      <v>0</v>
    </nc>
  </rcc>
  <rcc rId="6649" sId="4">
    <oc r="E8">
      <v>1</v>
    </oc>
    <nc r="E8">
      <v>0</v>
    </nc>
  </rcc>
  <rcc rId="6650" sId="4">
    <oc r="E9">
      <v>1</v>
    </oc>
    <nc r="E9">
      <v>0</v>
    </nc>
  </rcc>
  <rcc rId="6651" sId="4">
    <oc r="E10">
      <v>1</v>
    </oc>
    <nc r="E10">
      <v>0</v>
    </nc>
  </rcc>
  <rcc rId="6652" sId="4">
    <oc r="E11">
      <v>1</v>
    </oc>
    <nc r="E11">
      <v>0</v>
    </nc>
  </rcc>
  <rcc rId="6653" sId="4">
    <oc r="E12">
      <v>1</v>
    </oc>
    <nc r="E12">
      <v>0</v>
    </nc>
  </rcc>
  <rcc rId="6654" sId="4">
    <oc r="E13">
      <v>1</v>
    </oc>
    <nc r="E13">
      <v>0</v>
    </nc>
  </rcc>
  <rcc rId="6655" sId="4">
    <oc r="E14">
      <v>1</v>
    </oc>
    <nc r="E14">
      <v>0</v>
    </nc>
  </rcc>
  <rcc rId="6656" sId="4">
    <oc r="E15">
      <v>1</v>
    </oc>
    <nc r="E15">
      <v>0</v>
    </nc>
  </rcc>
  <rcc rId="6657" sId="4">
    <oc r="E16">
      <v>1</v>
    </oc>
    <nc r="E16">
      <v>0</v>
    </nc>
  </rcc>
  <rcc rId="6658" sId="4">
    <oc r="E17">
      <v>1</v>
    </oc>
    <nc r="E17">
      <v>0</v>
    </nc>
  </rcc>
  <rcc rId="6659" sId="4">
    <oc r="E18">
      <v>1</v>
    </oc>
    <nc r="E18">
      <v>0</v>
    </nc>
  </rcc>
  <rcc rId="6660" sId="4">
    <oc r="E19">
      <v>1</v>
    </oc>
    <nc r="E19">
      <v>0</v>
    </nc>
  </rcc>
  <rcc rId="6661" sId="4">
    <oc r="E20">
      <v>1</v>
    </oc>
    <nc r="E20">
      <v>0</v>
    </nc>
  </rcc>
  <rcc rId="6662" sId="4">
    <oc r="E21">
      <v>1</v>
    </oc>
    <nc r="E21">
      <v>0</v>
    </nc>
  </rcc>
  <rcc rId="6663" sId="4">
    <oc r="E22">
      <v>1</v>
    </oc>
    <nc r="E22">
      <v>0</v>
    </nc>
  </rcc>
  <rcc rId="6664" sId="4">
    <oc r="E23">
      <v>1</v>
    </oc>
    <nc r="E23">
      <v>0</v>
    </nc>
  </rcc>
  <rcc rId="6665" sId="4">
    <oc r="E24">
      <v>1</v>
    </oc>
    <nc r="E24">
      <v>0</v>
    </nc>
  </rcc>
  <rcc rId="6666" sId="4">
    <oc r="E25">
      <v>1</v>
    </oc>
    <nc r="E25">
      <v>0</v>
    </nc>
  </rcc>
  <rcc rId="6667" sId="4">
    <oc r="E26">
      <v>1</v>
    </oc>
    <nc r="E26">
      <v>0</v>
    </nc>
  </rcc>
  <rcc rId="6668" sId="4">
    <oc r="E27">
      <v>1</v>
    </oc>
    <nc r="E27">
      <v>0</v>
    </nc>
  </rcc>
  <rcc rId="6669" sId="4">
    <oc r="E28">
      <v>1</v>
    </oc>
    <nc r="E28">
      <v>0</v>
    </nc>
  </rcc>
  <rcc rId="6670" sId="4">
    <oc r="E29">
      <v>1</v>
    </oc>
    <nc r="E29">
      <v>0</v>
    </nc>
  </rcc>
  <rcc rId="6671" sId="4">
    <oc r="E30">
      <v>1</v>
    </oc>
    <nc r="E30">
      <v>0</v>
    </nc>
  </rcc>
  <rcc rId="6672" sId="4">
    <oc r="E31">
      <v>1</v>
    </oc>
    <nc r="E31">
      <v>0</v>
    </nc>
  </rcc>
  <rcc rId="6673" sId="4">
    <oc r="E32">
      <v>1</v>
    </oc>
    <nc r="E32">
      <v>0</v>
    </nc>
  </rcc>
  <rcc rId="6674" sId="4">
    <oc r="E33">
      <v>1</v>
    </oc>
    <nc r="E33">
      <v>0</v>
    </nc>
  </rcc>
  <rcc rId="6675" sId="4">
    <oc r="E34">
      <v>1</v>
    </oc>
    <nc r="E34">
      <v>0</v>
    </nc>
  </rcc>
  <rcc rId="6676" sId="4">
    <oc r="E35">
      <v>1</v>
    </oc>
    <nc r="E35">
      <v>0</v>
    </nc>
  </rcc>
  <rcc rId="6677" sId="4">
    <oc r="E36">
      <v>1</v>
    </oc>
    <nc r="E36">
      <v>0</v>
    </nc>
  </rcc>
  <rcc rId="6678" sId="4">
    <oc r="E37">
      <v>1</v>
    </oc>
    <nc r="E37">
      <v>0</v>
    </nc>
  </rcc>
  <rcc rId="6679" sId="4">
    <oc r="E38">
      <v>1</v>
    </oc>
    <nc r="E38">
      <v>0</v>
    </nc>
  </rcc>
  <rcc rId="6680" sId="4">
    <oc r="E39">
      <v>1</v>
    </oc>
    <nc r="E39">
      <v>0</v>
    </nc>
  </rcc>
  <rcc rId="6681" sId="4">
    <oc r="E40">
      <v>1</v>
    </oc>
    <nc r="E40">
      <v>0</v>
    </nc>
  </rcc>
  <rcc rId="6682" sId="4">
    <oc r="E41">
      <v>1</v>
    </oc>
    <nc r="E41">
      <v>0</v>
    </nc>
  </rcc>
  <rcc rId="6683" sId="4">
    <oc r="E42">
      <v>1</v>
    </oc>
    <nc r="E42">
      <v>0</v>
    </nc>
  </rcc>
  <rcc rId="6684" sId="4">
    <oc r="D42">
      <v>1</v>
    </oc>
    <nc r="D42">
      <v>0</v>
    </nc>
  </rcc>
  <rcc rId="6685" sId="4">
    <oc r="D41">
      <v>1</v>
    </oc>
    <nc r="D41">
      <v>0</v>
    </nc>
  </rcc>
  <rcc rId="6686" sId="4">
    <oc r="D40">
      <v>1</v>
    </oc>
    <nc r="D40">
      <v>0</v>
    </nc>
  </rcc>
  <rcc rId="6687" sId="4">
    <oc r="D39">
      <v>1</v>
    </oc>
    <nc r="D39">
      <v>0</v>
    </nc>
  </rcc>
  <rcc rId="6688" sId="4">
    <oc r="D38">
      <v>1</v>
    </oc>
    <nc r="D38">
      <v>0</v>
    </nc>
  </rcc>
  <rcc rId="6689" sId="4">
    <oc r="D37">
      <v>1</v>
    </oc>
    <nc r="D37">
      <v>0</v>
    </nc>
  </rcc>
  <rcc rId="6690" sId="4">
    <oc r="D36">
      <v>1</v>
    </oc>
    <nc r="D36">
      <v>0</v>
    </nc>
  </rcc>
  <rcc rId="6691" sId="4">
    <oc r="D35">
      <v>1</v>
    </oc>
    <nc r="D35">
      <v>0</v>
    </nc>
  </rcc>
  <rcc rId="6692" sId="4">
    <oc r="D34">
      <v>1</v>
    </oc>
    <nc r="D34">
      <v>0</v>
    </nc>
  </rcc>
  <rcc rId="6693" sId="4">
    <oc r="D33">
      <v>1</v>
    </oc>
    <nc r="D33">
      <v>0</v>
    </nc>
  </rcc>
  <rcc rId="6694" sId="4">
    <oc r="D32">
      <v>1</v>
    </oc>
    <nc r="D32">
      <v>0</v>
    </nc>
  </rcc>
  <rcc rId="6695" sId="4">
    <oc r="D31">
      <v>1</v>
    </oc>
    <nc r="D31">
      <v>0</v>
    </nc>
  </rcc>
  <rcc rId="6696" sId="4">
    <oc r="D30">
      <v>1</v>
    </oc>
    <nc r="D30">
      <v>0</v>
    </nc>
  </rcc>
  <rcc rId="6697" sId="4">
    <oc r="D29">
      <v>1</v>
    </oc>
    <nc r="D29">
      <v>0</v>
    </nc>
  </rcc>
  <rcc rId="6698" sId="4">
    <oc r="D28">
      <v>1</v>
    </oc>
    <nc r="D28">
      <v>0</v>
    </nc>
  </rcc>
  <rcc rId="6699" sId="4">
    <oc r="D27">
      <v>1</v>
    </oc>
    <nc r="D27">
      <v>0</v>
    </nc>
  </rcc>
  <rcc rId="6700" sId="4">
    <oc r="D26">
      <v>1</v>
    </oc>
    <nc r="D26">
      <v>0</v>
    </nc>
  </rcc>
  <rcc rId="6701" sId="4">
    <oc r="D25">
      <v>1</v>
    </oc>
    <nc r="D25">
      <v>0</v>
    </nc>
  </rcc>
  <rcc rId="6702" sId="4">
    <oc r="D24">
      <v>1</v>
    </oc>
    <nc r="D24">
      <v>0</v>
    </nc>
  </rcc>
  <rcc rId="6703" sId="4">
    <oc r="D23">
      <v>1</v>
    </oc>
    <nc r="D23">
      <v>0</v>
    </nc>
  </rcc>
  <rcc rId="6704" sId="4">
    <oc r="D22">
      <v>1</v>
    </oc>
    <nc r="D22">
      <v>0</v>
    </nc>
  </rcc>
  <rcc rId="6705" sId="4">
    <oc r="D21">
      <v>1</v>
    </oc>
    <nc r="D21">
      <v>0</v>
    </nc>
  </rcc>
  <rcc rId="6706" sId="4">
    <oc r="D20">
      <v>1</v>
    </oc>
    <nc r="D20">
      <v>0</v>
    </nc>
  </rcc>
  <rcc rId="6707" sId="4">
    <oc r="D19">
      <v>1</v>
    </oc>
    <nc r="D19">
      <v>0</v>
    </nc>
  </rcc>
  <rcc rId="6708" sId="4">
    <oc r="D18">
      <v>1</v>
    </oc>
    <nc r="D18">
      <v>0</v>
    </nc>
  </rcc>
  <rcc rId="6709" sId="4">
    <oc r="D17">
      <v>1</v>
    </oc>
    <nc r="D17">
      <v>0</v>
    </nc>
  </rcc>
  <rcc rId="6710" sId="4">
    <oc r="D16">
      <v>1</v>
    </oc>
    <nc r="D16">
      <v>0</v>
    </nc>
  </rcc>
  <rcc rId="6711" sId="4">
    <oc r="D15">
      <v>1</v>
    </oc>
    <nc r="D15">
      <v>0</v>
    </nc>
  </rcc>
  <rcc rId="6712" sId="4">
    <oc r="D14">
      <v>1</v>
    </oc>
    <nc r="D14">
      <v>0</v>
    </nc>
  </rcc>
  <rcc rId="6713" sId="4">
    <oc r="D13">
      <v>1</v>
    </oc>
    <nc r="D13">
      <v>0</v>
    </nc>
  </rcc>
  <rcc rId="6714" sId="4">
    <oc r="D12">
      <v>1</v>
    </oc>
    <nc r="D12">
      <v>0</v>
    </nc>
  </rcc>
  <rcc rId="6715" sId="4">
    <oc r="D11">
      <v>1</v>
    </oc>
    <nc r="D11">
      <v>0</v>
    </nc>
  </rcc>
  <rcc rId="6716" sId="4">
    <oc r="D10">
      <v>1</v>
    </oc>
    <nc r="D10">
      <v>0</v>
    </nc>
  </rcc>
  <rcc rId="6717" sId="4">
    <oc r="D9">
      <v>1</v>
    </oc>
    <nc r="D9">
      <v>0</v>
    </nc>
  </rcc>
  <rcc rId="6718" sId="4">
    <oc r="D7">
      <v>1</v>
    </oc>
    <nc r="D7">
      <v>0</v>
    </nc>
  </rcc>
  <rcc rId="6719" sId="4">
    <oc r="D8">
      <v>1</v>
    </oc>
    <nc r="D8">
      <v>0</v>
    </nc>
  </rcc>
  <rcc rId="6720" sId="4">
    <oc r="P7">
      <v>1</v>
    </oc>
    <nc r="P7">
      <v>0</v>
    </nc>
  </rcc>
  <rcc rId="6721" sId="4">
    <oc r="P8">
      <v>1</v>
    </oc>
    <nc r="P8">
      <v>0</v>
    </nc>
  </rcc>
  <rcc rId="6722" sId="4">
    <oc r="P9">
      <v>1</v>
    </oc>
    <nc r="P9">
      <v>0</v>
    </nc>
  </rcc>
  <rcc rId="6723" sId="4">
    <oc r="P10">
      <v>1</v>
    </oc>
    <nc r="P10">
      <v>0</v>
    </nc>
  </rcc>
  <rcc rId="6724" sId="4">
    <oc r="P11">
      <v>1</v>
    </oc>
    <nc r="P11">
      <v>0</v>
    </nc>
  </rcc>
  <rcc rId="6725" sId="4">
    <oc r="P12">
      <v>1</v>
    </oc>
    <nc r="P12">
      <v>0</v>
    </nc>
  </rcc>
  <rcc rId="6726" sId="4">
    <oc r="P13">
      <v>1</v>
    </oc>
    <nc r="P13">
      <v>0</v>
    </nc>
  </rcc>
  <rcc rId="6727" sId="4">
    <oc r="P14">
      <v>1</v>
    </oc>
    <nc r="P14">
      <v>0</v>
    </nc>
  </rcc>
  <rcc rId="6728" sId="4">
    <oc r="P15">
      <v>1</v>
    </oc>
    <nc r="P15">
      <v>0</v>
    </nc>
  </rcc>
  <rcc rId="6729" sId="4">
    <oc r="P16">
      <v>1</v>
    </oc>
    <nc r="P16">
      <v>0</v>
    </nc>
  </rcc>
  <rcc rId="6730" sId="4">
    <oc r="P17">
      <v>1</v>
    </oc>
    <nc r="P17">
      <v>0</v>
    </nc>
  </rcc>
  <rcc rId="6731" sId="4">
    <oc r="P18">
      <v>1</v>
    </oc>
    <nc r="P18">
      <v>0</v>
    </nc>
  </rcc>
  <rcc rId="6732" sId="4">
    <oc r="P19">
      <v>1</v>
    </oc>
    <nc r="P19">
      <v>0</v>
    </nc>
  </rcc>
  <rcc rId="6733" sId="4">
    <oc r="P20">
      <v>1</v>
    </oc>
    <nc r="P20">
      <v>0</v>
    </nc>
  </rcc>
  <rcc rId="6734" sId="4">
    <oc r="P21">
      <v>1</v>
    </oc>
    <nc r="P21">
      <v>0</v>
    </nc>
  </rcc>
  <rcc rId="6735" sId="4">
    <oc r="P22">
      <v>1</v>
    </oc>
    <nc r="P22">
      <v>0</v>
    </nc>
  </rcc>
  <rcc rId="6736" sId="4">
    <oc r="Q22">
      <v>1</v>
    </oc>
    <nc r="Q22">
      <v>0</v>
    </nc>
  </rcc>
  <rcc rId="6737" sId="4">
    <oc r="Q21">
      <v>1</v>
    </oc>
    <nc r="Q21">
      <v>0</v>
    </nc>
  </rcc>
  <rcc rId="6738" sId="4">
    <oc r="Q20">
      <v>1</v>
    </oc>
    <nc r="Q20">
      <v>0</v>
    </nc>
  </rcc>
  <rcc rId="6739" sId="4">
    <oc r="Q19">
      <v>1</v>
    </oc>
    <nc r="Q19">
      <v>0</v>
    </nc>
  </rcc>
  <rcc rId="6740" sId="4">
    <oc r="Q18">
      <v>1</v>
    </oc>
    <nc r="Q18">
      <v>0</v>
    </nc>
  </rcc>
  <rcc rId="6741" sId="4">
    <oc r="Q17">
      <v>1</v>
    </oc>
    <nc r="Q17">
      <v>0</v>
    </nc>
  </rcc>
  <rcc rId="6742" sId="4">
    <oc r="Q16">
      <v>1</v>
    </oc>
    <nc r="Q16">
      <v>0</v>
    </nc>
  </rcc>
  <rcc rId="6743" sId="4">
    <oc r="Q15">
      <v>1</v>
    </oc>
    <nc r="Q15">
      <v>0</v>
    </nc>
  </rcc>
  <rcc rId="6744" sId="4">
    <oc r="Q14">
      <v>1</v>
    </oc>
    <nc r="Q14">
      <v>0</v>
    </nc>
  </rcc>
  <rcc rId="6745" sId="4">
    <oc r="Q13">
      <v>1</v>
    </oc>
    <nc r="Q13">
      <v>0</v>
    </nc>
  </rcc>
  <rcc rId="6746" sId="4">
    <oc r="Q12">
      <v>1</v>
    </oc>
    <nc r="Q12">
      <v>0</v>
    </nc>
  </rcc>
  <rcc rId="6747" sId="4">
    <oc r="Q11">
      <v>1</v>
    </oc>
    <nc r="Q11">
      <v>0</v>
    </nc>
  </rcc>
  <rcc rId="6748" sId="4">
    <oc r="Q10">
      <v>1</v>
    </oc>
    <nc r="Q10">
      <v>0</v>
    </nc>
  </rcc>
  <rcc rId="6749" sId="4">
    <oc r="Q9">
      <v>1</v>
    </oc>
    <nc r="Q9">
      <v>0</v>
    </nc>
  </rcc>
  <rcc rId="6750" sId="4">
    <oc r="Q8">
      <v>1</v>
    </oc>
    <nc r="Q8">
      <v>0</v>
    </nc>
  </rcc>
  <rcc rId="6751" sId="4">
    <oc r="Q7">
      <v>1</v>
    </oc>
    <nc r="Q7">
      <v>0</v>
    </nc>
  </rcc>
  <rcc rId="6752" sId="4">
    <oc r="R7">
      <v>1</v>
    </oc>
    <nc r="R7">
      <v>0</v>
    </nc>
  </rcc>
  <rcc rId="6753" sId="4">
    <oc r="R8">
      <v>1</v>
    </oc>
    <nc r="R8">
      <v>0</v>
    </nc>
  </rcc>
  <rcc rId="6754" sId="4">
    <oc r="R9">
      <v>1</v>
    </oc>
    <nc r="R9">
      <v>0</v>
    </nc>
  </rcc>
  <rcc rId="6755" sId="4">
    <oc r="R10">
      <v>1</v>
    </oc>
    <nc r="R10">
      <v>0</v>
    </nc>
  </rcc>
  <rcc rId="6756" sId="4">
    <oc r="R11">
      <v>1</v>
    </oc>
    <nc r="R11">
      <v>0</v>
    </nc>
  </rcc>
  <rcc rId="6757" sId="4">
    <oc r="R12">
      <v>1</v>
    </oc>
    <nc r="R12">
      <v>0</v>
    </nc>
  </rcc>
  <rcc rId="6758" sId="4">
    <oc r="R13">
      <v>1</v>
    </oc>
    <nc r="R13">
      <v>0</v>
    </nc>
  </rcc>
  <rcc rId="6759" sId="4">
    <oc r="R14">
      <v>1</v>
    </oc>
    <nc r="R14">
      <v>0</v>
    </nc>
  </rcc>
  <rcc rId="6760" sId="4">
    <oc r="R15">
      <v>1</v>
    </oc>
    <nc r="R15">
      <v>0</v>
    </nc>
  </rcc>
  <rcc rId="6761" sId="4">
    <oc r="R16">
      <v>1</v>
    </oc>
    <nc r="R16">
      <v>0</v>
    </nc>
  </rcc>
  <rcc rId="6762" sId="4">
    <oc r="R17">
      <v>1</v>
    </oc>
    <nc r="R17">
      <v>0</v>
    </nc>
  </rcc>
  <rcc rId="6763" sId="4">
    <oc r="R18">
      <v>1</v>
    </oc>
    <nc r="R18">
      <v>0</v>
    </nc>
  </rcc>
  <rcc rId="6764" sId="4">
    <oc r="R19">
      <v>1</v>
    </oc>
    <nc r="R19">
      <v>0</v>
    </nc>
  </rcc>
  <rcc rId="6765" sId="4">
    <oc r="R20">
      <v>1</v>
    </oc>
    <nc r="R20">
      <v>0</v>
    </nc>
  </rcc>
  <rcc rId="6766" sId="4">
    <oc r="R21">
      <v>1</v>
    </oc>
    <nc r="R21">
      <v>0</v>
    </nc>
  </rcc>
  <rcc rId="6767" sId="4">
    <oc r="R22">
      <v>1</v>
    </oc>
    <nc r="R22">
      <v>0</v>
    </nc>
  </rcc>
  <rcc rId="6768" sId="4">
    <oc r="S22">
      <v>1</v>
    </oc>
    <nc r="S22">
      <v>0</v>
    </nc>
  </rcc>
  <rcc rId="6769" sId="4">
    <oc r="S21">
      <v>1</v>
    </oc>
    <nc r="S21">
      <v>0</v>
    </nc>
  </rcc>
  <rcc rId="6770" sId="4">
    <oc r="S20">
      <v>1</v>
    </oc>
    <nc r="S20">
      <v>0</v>
    </nc>
  </rcc>
  <rcc rId="6771" sId="4">
    <oc r="S19">
      <v>1</v>
    </oc>
    <nc r="S19">
      <v>0</v>
    </nc>
  </rcc>
  <rcc rId="6772" sId="4">
    <oc r="S18">
      <v>1</v>
    </oc>
    <nc r="S18">
      <v>0</v>
    </nc>
  </rcc>
  <rcc rId="6773" sId="4">
    <oc r="S17">
      <v>1</v>
    </oc>
    <nc r="S17">
      <v>0</v>
    </nc>
  </rcc>
  <rcc rId="6774" sId="4">
    <oc r="S16">
      <v>1</v>
    </oc>
    <nc r="S16">
      <v>0</v>
    </nc>
  </rcc>
  <rcc rId="6775" sId="4">
    <oc r="S15">
      <v>1</v>
    </oc>
    <nc r="S15">
      <v>0</v>
    </nc>
  </rcc>
  <rcc rId="6776" sId="4">
    <oc r="S14">
      <v>1</v>
    </oc>
    <nc r="S14">
      <v>0</v>
    </nc>
  </rcc>
  <rcc rId="6777" sId="4">
    <oc r="S13">
      <v>1</v>
    </oc>
    <nc r="S13">
      <v>0</v>
    </nc>
  </rcc>
  <rcc rId="6778" sId="4">
    <oc r="S12">
      <v>1</v>
    </oc>
    <nc r="S12">
      <v>0</v>
    </nc>
  </rcc>
  <rcc rId="6779" sId="4">
    <oc r="S11">
      <v>1</v>
    </oc>
    <nc r="S11">
      <v>0</v>
    </nc>
  </rcc>
  <rcc rId="6780" sId="4">
    <oc r="S10">
      <v>1</v>
    </oc>
    <nc r="S10">
      <v>0</v>
    </nc>
  </rcc>
  <rcc rId="6781" sId="4">
    <oc r="S9">
      <v>1</v>
    </oc>
    <nc r="S9">
      <v>0</v>
    </nc>
  </rcc>
  <rcc rId="6782" sId="4">
    <oc r="S8">
      <v>1</v>
    </oc>
    <nc r="S8">
      <v>0</v>
    </nc>
  </rcc>
  <rcc rId="6783" sId="4">
    <oc r="S7">
      <v>1</v>
    </oc>
    <nc r="S7">
      <v>0</v>
    </nc>
  </rcc>
  <rcc rId="6784" sId="4">
    <oc r="T7">
      <v>1</v>
    </oc>
    <nc r="T7">
      <v>0</v>
    </nc>
  </rcc>
  <rcc rId="6785" sId="4">
    <oc r="T8">
      <v>1</v>
    </oc>
    <nc r="T8">
      <v>0</v>
    </nc>
  </rcc>
  <rcc rId="6786" sId="4">
    <oc r="T9">
      <v>1</v>
    </oc>
    <nc r="T9">
      <v>0</v>
    </nc>
  </rcc>
  <rcc rId="6787" sId="4">
    <oc r="T10">
      <v>1</v>
    </oc>
    <nc r="T10">
      <v>0</v>
    </nc>
  </rcc>
  <rcc rId="6788" sId="4">
    <oc r="T11">
      <v>1</v>
    </oc>
    <nc r="T11">
      <v>0</v>
    </nc>
  </rcc>
  <rcc rId="6789" sId="4">
    <oc r="T12">
      <v>1</v>
    </oc>
    <nc r="T12">
      <v>0</v>
    </nc>
  </rcc>
  <rcc rId="6790" sId="4">
    <oc r="T13">
      <v>1</v>
    </oc>
    <nc r="T13">
      <v>0</v>
    </nc>
  </rcc>
  <rcc rId="6791" sId="4">
    <oc r="T14">
      <v>1</v>
    </oc>
    <nc r="T14">
      <v>0</v>
    </nc>
  </rcc>
  <rcc rId="6792" sId="4">
    <oc r="T15">
      <v>1</v>
    </oc>
    <nc r="T15">
      <v>0</v>
    </nc>
  </rcc>
  <rcc rId="6793" sId="4">
    <oc r="T16">
      <v>1</v>
    </oc>
    <nc r="T16">
      <v>0</v>
    </nc>
  </rcc>
  <rcc rId="6794" sId="4">
    <oc r="T17">
      <v>1</v>
    </oc>
    <nc r="T17">
      <v>0</v>
    </nc>
  </rcc>
  <rcc rId="6795" sId="4">
    <oc r="T18">
      <v>1</v>
    </oc>
    <nc r="T18">
      <v>0</v>
    </nc>
  </rcc>
  <rcc rId="6796" sId="4">
    <oc r="T19">
      <v>1</v>
    </oc>
    <nc r="T19">
      <v>0</v>
    </nc>
  </rcc>
  <rcc rId="6797" sId="4">
    <oc r="T20">
      <v>1</v>
    </oc>
    <nc r="T20">
      <v>0</v>
    </nc>
  </rcc>
  <rcc rId="6798" sId="4">
    <oc r="T21">
      <v>1</v>
    </oc>
    <nc r="T21">
      <v>0</v>
    </nc>
  </rcc>
  <rcc rId="6799" sId="4">
    <oc r="T22">
      <v>1</v>
    </oc>
    <nc r="T22">
      <v>0</v>
    </nc>
  </rcc>
  <rcc rId="6800" sId="4">
    <oc r="U22">
      <v>1</v>
    </oc>
    <nc r="U22">
      <v>0</v>
    </nc>
  </rcc>
  <rcc rId="6801" sId="4">
    <oc r="U21">
      <v>1</v>
    </oc>
    <nc r="U21">
      <v>0</v>
    </nc>
  </rcc>
  <rcc rId="6802" sId="4">
    <oc r="U20">
      <v>1</v>
    </oc>
    <nc r="U20">
      <v>0</v>
    </nc>
  </rcc>
  <rcc rId="6803" sId="4">
    <oc r="U19">
      <v>1</v>
    </oc>
    <nc r="U19">
      <v>0</v>
    </nc>
  </rcc>
  <rcc rId="6804" sId="4">
    <oc r="U18">
      <v>1</v>
    </oc>
    <nc r="U18">
      <v>0</v>
    </nc>
  </rcc>
  <rcc rId="6805" sId="4">
    <oc r="U17">
      <v>1</v>
    </oc>
    <nc r="U17">
      <v>0</v>
    </nc>
  </rcc>
  <rcc rId="6806" sId="4">
    <oc r="U16">
      <v>1</v>
    </oc>
    <nc r="U16">
      <v>0</v>
    </nc>
  </rcc>
  <rcc rId="6807" sId="4">
    <oc r="U15">
      <v>1</v>
    </oc>
    <nc r="U15">
      <v>0</v>
    </nc>
  </rcc>
  <rcc rId="6808" sId="4">
    <oc r="U14">
      <v>1</v>
    </oc>
    <nc r="U14">
      <v>0</v>
    </nc>
  </rcc>
  <rcc rId="6809" sId="4">
    <oc r="U13">
      <v>1</v>
    </oc>
    <nc r="U13">
      <v>0</v>
    </nc>
  </rcc>
  <rcc rId="6810" sId="4">
    <oc r="U12">
      <v>1</v>
    </oc>
    <nc r="U12">
      <v>0</v>
    </nc>
  </rcc>
  <rcc rId="6811" sId="4">
    <oc r="U11">
      <v>1</v>
    </oc>
    <nc r="U11">
      <v>0</v>
    </nc>
  </rcc>
  <rcc rId="6812" sId="4">
    <oc r="U10">
      <v>1</v>
    </oc>
    <nc r="U10">
      <v>0</v>
    </nc>
  </rcc>
  <rcc rId="6813" sId="4">
    <oc r="U9">
      <v>1</v>
    </oc>
    <nc r="U9">
      <v>0</v>
    </nc>
  </rcc>
  <rcc rId="6814" sId="4">
    <oc r="U8">
      <v>1</v>
    </oc>
    <nc r="U8">
      <v>0</v>
    </nc>
  </rcc>
  <rcc rId="6815" sId="4">
    <oc r="U7">
      <v>1</v>
    </oc>
    <nc r="U7">
      <v>0</v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16" sId="5">
    <oc r="C7">
      <v>1</v>
    </oc>
    <nc r="C7">
      <v>0</v>
    </nc>
  </rcc>
  <rcc rId="6817" sId="5">
    <oc r="C8">
      <v>1</v>
    </oc>
    <nc r="C8">
      <v>0</v>
    </nc>
  </rcc>
  <rcc rId="6818" sId="5">
    <oc r="C9">
      <v>1</v>
    </oc>
    <nc r="C9">
      <v>0</v>
    </nc>
  </rcc>
  <rcc rId="6819" sId="5">
    <oc r="C10">
      <v>1</v>
    </oc>
    <nc r="C10">
      <v>0</v>
    </nc>
  </rcc>
  <rcc rId="6820" sId="5">
    <oc r="C11">
      <v>1</v>
    </oc>
    <nc r="C11">
      <v>0</v>
    </nc>
  </rcc>
  <rcc rId="6821" sId="5">
    <oc r="C12">
      <v>1</v>
    </oc>
    <nc r="C12">
      <v>0</v>
    </nc>
  </rcc>
  <rcc rId="6822" sId="5">
    <oc r="C13">
      <v>1</v>
    </oc>
    <nc r="C13">
      <v>0</v>
    </nc>
  </rcc>
  <rcc rId="6823" sId="5">
    <oc r="C14">
      <v>1</v>
    </oc>
    <nc r="C14">
      <v>0</v>
    </nc>
  </rcc>
  <rcc rId="6824" sId="5">
    <oc r="C15">
      <v>1</v>
    </oc>
    <nc r="C15">
      <v>0</v>
    </nc>
  </rcc>
  <rcc rId="6825" sId="5">
    <oc r="C16">
      <v>1</v>
    </oc>
    <nc r="C16">
      <v>0</v>
    </nc>
  </rcc>
  <rcc rId="6826" sId="5">
    <oc r="C17">
      <v>1</v>
    </oc>
    <nc r="C17">
      <v>0</v>
    </nc>
  </rcc>
  <rcc rId="6827" sId="5">
    <oc r="C18">
      <v>1</v>
    </oc>
    <nc r="C18">
      <v>0</v>
    </nc>
  </rcc>
  <rcc rId="6828" sId="5">
    <oc r="C19">
      <v>1</v>
    </oc>
    <nc r="C19">
      <v>0</v>
    </nc>
  </rcc>
  <rcc rId="6829" sId="5">
    <oc r="C20">
      <v>1</v>
    </oc>
    <nc r="C20">
      <v>0</v>
    </nc>
  </rcc>
  <rcc rId="6830" sId="5">
    <oc r="C21">
      <v>1</v>
    </oc>
    <nc r="C21">
      <v>0</v>
    </nc>
  </rcc>
  <rcc rId="6831" sId="5">
    <oc r="C22">
      <v>1</v>
    </oc>
    <nc r="C22">
      <v>0</v>
    </nc>
  </rcc>
  <rcc rId="6832" sId="5">
    <oc r="C23">
      <v>1</v>
    </oc>
    <nc r="C23">
      <v>0</v>
    </nc>
  </rcc>
  <rcc rId="6833" sId="5">
    <oc r="C24">
      <v>1</v>
    </oc>
    <nc r="C24">
      <v>0</v>
    </nc>
  </rcc>
  <rcc rId="6834" sId="5">
    <oc r="C25">
      <v>1</v>
    </oc>
    <nc r="C25">
      <v>0</v>
    </nc>
  </rcc>
  <rcc rId="6835" sId="5">
    <oc r="C26">
      <v>1</v>
    </oc>
    <nc r="C26">
      <v>0</v>
    </nc>
  </rcc>
  <rcc rId="6836" sId="5">
    <oc r="C27">
      <v>1</v>
    </oc>
    <nc r="C27">
      <v>0</v>
    </nc>
  </rcc>
  <rcc rId="6837" sId="5">
    <oc r="C28">
      <v>1</v>
    </oc>
    <nc r="C28">
      <v>0</v>
    </nc>
  </rcc>
  <rcc rId="6838" sId="5">
    <oc r="C29">
      <v>1</v>
    </oc>
    <nc r="C29">
      <v>0</v>
    </nc>
  </rcc>
  <rcc rId="6839" sId="5">
    <oc r="C30">
      <v>1</v>
    </oc>
    <nc r="C30">
      <v>0</v>
    </nc>
  </rcc>
  <rcc rId="6840" sId="5">
    <oc r="C31">
      <v>1</v>
    </oc>
    <nc r="C31">
      <v>0</v>
    </nc>
  </rcc>
  <rcc rId="6841" sId="5">
    <oc r="C32">
      <v>1</v>
    </oc>
    <nc r="C32">
      <v>0</v>
    </nc>
  </rcc>
  <rcc rId="6842" sId="5">
    <oc r="C33">
      <v>1</v>
    </oc>
    <nc r="C33">
      <v>0</v>
    </nc>
  </rcc>
  <rcc rId="6843" sId="5">
    <oc r="C34">
      <v>1</v>
    </oc>
    <nc r="C34">
      <v>0</v>
    </nc>
  </rcc>
  <rcc rId="6844" sId="5">
    <oc r="C35">
      <v>1</v>
    </oc>
    <nc r="C35">
      <v>0</v>
    </nc>
  </rcc>
  <rcc rId="6845" sId="5">
    <oc r="C36">
      <v>1</v>
    </oc>
    <nc r="C36">
      <v>0</v>
    </nc>
  </rcc>
  <rcc rId="6846" sId="5">
    <oc r="C37">
      <v>1</v>
    </oc>
    <nc r="C37">
      <v>0</v>
    </nc>
  </rcc>
  <rcc rId="6847" sId="5">
    <oc r="C38">
      <v>1</v>
    </oc>
    <nc r="C38">
      <v>0</v>
    </nc>
  </rcc>
  <rcc rId="6848" sId="5">
    <oc r="C39">
      <v>1</v>
    </oc>
    <nc r="C39">
      <v>0</v>
    </nc>
  </rcc>
  <rcc rId="6849" sId="5">
    <oc r="C40">
      <v>1</v>
    </oc>
    <nc r="C40">
      <v>0</v>
    </nc>
  </rcc>
  <rcc rId="6850" sId="5">
    <oc r="C41">
      <v>1</v>
    </oc>
    <nc r="C41">
      <v>0</v>
    </nc>
  </rcc>
  <rcc rId="6851" sId="5">
    <oc r="C42">
      <v>1</v>
    </oc>
    <nc r="C42">
      <v>0</v>
    </nc>
  </rcc>
  <rcc rId="6852" sId="5">
    <oc r="C43">
      <v>1</v>
    </oc>
    <nc r="C43">
      <v>0</v>
    </nc>
  </rcc>
  <rcc rId="6853" sId="5">
    <oc r="D43">
      <v>1</v>
    </oc>
    <nc r="D43">
      <v>0</v>
    </nc>
  </rcc>
  <rcc rId="6854" sId="5">
    <oc r="E43">
      <v>1</v>
    </oc>
    <nc r="E43">
      <v>0</v>
    </nc>
  </rcc>
  <rcc rId="6855" sId="5">
    <oc r="F43">
      <v>1</v>
    </oc>
    <nc r="F43">
      <v>0</v>
    </nc>
  </rcc>
  <rcc rId="6856" sId="5">
    <oc r="G43">
      <v>1</v>
    </oc>
    <nc r="G43">
      <v>0</v>
    </nc>
  </rcc>
  <rcc rId="6857" sId="5">
    <oc r="H43">
      <v>1</v>
    </oc>
    <nc r="H43">
      <v>0</v>
    </nc>
  </rcc>
  <rcc rId="6858" sId="5">
    <oc r="I43">
      <v>1</v>
    </oc>
    <nc r="I43">
      <v>0</v>
    </nc>
  </rcc>
  <rcc rId="6859" sId="5">
    <oc r="J43">
      <v>1</v>
    </oc>
    <nc r="J43">
      <v>0</v>
    </nc>
  </rcc>
  <rcc rId="6860" sId="5">
    <oc r="K43">
      <v>1</v>
    </oc>
    <nc r="K43">
      <v>0</v>
    </nc>
  </rcc>
  <rcc rId="6861" sId="5">
    <oc r="K42">
      <v>1</v>
    </oc>
    <nc r="K42">
      <v>0</v>
    </nc>
  </rcc>
  <rcc rId="6862" sId="5">
    <oc r="K41">
      <v>1</v>
    </oc>
    <nc r="K41">
      <v>0</v>
    </nc>
  </rcc>
  <rcc rId="6863" sId="5">
    <oc r="K40">
      <v>1</v>
    </oc>
    <nc r="K40">
      <v>0</v>
    </nc>
  </rcc>
  <rcc rId="6864" sId="5">
    <oc r="K39">
      <v>1</v>
    </oc>
    <nc r="K39">
      <v>0</v>
    </nc>
  </rcc>
  <rcc rId="6865" sId="5">
    <oc r="K38">
      <v>1</v>
    </oc>
    <nc r="K38">
      <v>0</v>
    </nc>
  </rcc>
  <rcc rId="6866" sId="5">
    <oc r="K37">
      <v>1</v>
    </oc>
    <nc r="K37">
      <v>0</v>
    </nc>
  </rcc>
  <rcc rId="6867" sId="5">
    <oc r="K36">
      <v>1</v>
    </oc>
    <nc r="K36">
      <v>0</v>
    </nc>
  </rcc>
  <rcc rId="6868" sId="5">
    <oc r="K35">
      <v>1</v>
    </oc>
    <nc r="K35">
      <v>0</v>
    </nc>
  </rcc>
  <rcc rId="6869" sId="5">
    <oc r="K34">
      <v>1</v>
    </oc>
    <nc r="K34">
      <v>0</v>
    </nc>
  </rcc>
  <rcc rId="6870" sId="5">
    <oc r="K33">
      <v>1</v>
    </oc>
    <nc r="K33">
      <v>0</v>
    </nc>
  </rcc>
  <rcc rId="6871" sId="5">
    <oc r="K32">
      <v>1</v>
    </oc>
    <nc r="K32">
      <v>0</v>
    </nc>
  </rcc>
  <rcc rId="6872" sId="5">
    <oc r="K31">
      <v>1</v>
    </oc>
    <nc r="K31">
      <v>0</v>
    </nc>
  </rcc>
  <rcc rId="6873" sId="5">
    <oc r="K30">
      <v>1</v>
    </oc>
    <nc r="K30">
      <v>0</v>
    </nc>
  </rcc>
  <rcc rId="6874" sId="5">
    <oc r="K29">
      <v>1</v>
    </oc>
    <nc r="K29">
      <v>0</v>
    </nc>
  </rcc>
  <rcc rId="6875" sId="5">
    <oc r="K28">
      <v>1</v>
    </oc>
    <nc r="K28">
      <v>0</v>
    </nc>
  </rcc>
  <rcc rId="6876" sId="5">
    <oc r="K27">
      <v>1</v>
    </oc>
    <nc r="K27">
      <v>0</v>
    </nc>
  </rcc>
  <rcc rId="6877" sId="5">
    <oc r="K26">
      <v>1</v>
    </oc>
    <nc r="K26">
      <v>0</v>
    </nc>
  </rcc>
  <rcc rId="6878" sId="5">
    <oc r="K25">
      <v>1</v>
    </oc>
    <nc r="K25">
      <v>0</v>
    </nc>
  </rcc>
  <rcc rId="6879" sId="5">
    <oc r="K24">
      <v>1</v>
    </oc>
    <nc r="K24">
      <v>0</v>
    </nc>
  </rcc>
  <rcc rId="6880" sId="5">
    <oc r="K23">
      <v>1</v>
    </oc>
    <nc r="K23">
      <v>0</v>
    </nc>
  </rcc>
  <rcc rId="6881" sId="5">
    <oc r="K22">
      <v>1</v>
    </oc>
    <nc r="K22">
      <v>0</v>
    </nc>
  </rcc>
  <rcc rId="6882" sId="5">
    <oc r="K21">
      <v>1</v>
    </oc>
    <nc r="K21">
      <v>0</v>
    </nc>
  </rcc>
  <rcc rId="6883" sId="5">
    <oc r="K20">
      <v>1</v>
    </oc>
    <nc r="K20">
      <v>0</v>
    </nc>
  </rcc>
  <rcc rId="6884" sId="5">
    <oc r="K19">
      <v>1</v>
    </oc>
    <nc r="K19">
      <v>0</v>
    </nc>
  </rcc>
  <rcc rId="6885" sId="5">
    <oc r="K18">
      <v>1</v>
    </oc>
    <nc r="K18">
      <v>0</v>
    </nc>
  </rcc>
  <rcc rId="6886" sId="5">
    <oc r="K17">
      <v>1</v>
    </oc>
    <nc r="K17">
      <v>0</v>
    </nc>
  </rcc>
  <rcc rId="6887" sId="5">
    <oc r="K16">
      <v>1</v>
    </oc>
    <nc r="K16">
      <v>0</v>
    </nc>
  </rcc>
  <rcc rId="6888" sId="5">
    <oc r="K15">
      <v>1</v>
    </oc>
    <nc r="K15">
      <v>0</v>
    </nc>
  </rcc>
  <rcc rId="6889" sId="5">
    <oc r="K14">
      <v>1</v>
    </oc>
    <nc r="K14">
      <v>0</v>
    </nc>
  </rcc>
  <rcc rId="6890" sId="5">
    <oc r="K13">
      <v>1</v>
    </oc>
    <nc r="K13">
      <v>0</v>
    </nc>
  </rcc>
  <rcc rId="6891" sId="5">
    <oc r="K12">
      <v>1</v>
    </oc>
    <nc r="K12">
      <v>0</v>
    </nc>
  </rcc>
  <rcc rId="6892" sId="5">
    <oc r="K11">
      <v>1</v>
    </oc>
    <nc r="K11">
      <v>0</v>
    </nc>
  </rcc>
  <rcc rId="6893" sId="5">
    <oc r="K10">
      <v>1</v>
    </oc>
    <nc r="K10">
      <v>0</v>
    </nc>
  </rcc>
  <rcc rId="6894" sId="5">
    <oc r="K9">
      <v>1</v>
    </oc>
    <nc r="K9">
      <v>0</v>
    </nc>
  </rcc>
  <rcc rId="6895" sId="5">
    <oc r="K8">
      <v>1</v>
    </oc>
    <nc r="K8">
      <v>0</v>
    </nc>
  </rcc>
  <rcc rId="6896" sId="5">
    <oc r="K7">
      <v>1</v>
    </oc>
    <nc r="K7">
      <v>0</v>
    </nc>
  </rcc>
  <rcc rId="6897" sId="5">
    <oc r="J7">
      <v>1</v>
    </oc>
    <nc r="J7">
      <v>0</v>
    </nc>
  </rcc>
  <rcc rId="6898" sId="5">
    <oc r="J8">
      <v>1</v>
    </oc>
    <nc r="J8">
      <v>0</v>
    </nc>
  </rcc>
  <rcc rId="6899" sId="5">
    <oc r="J9">
      <v>1</v>
    </oc>
    <nc r="J9">
      <v>0</v>
    </nc>
  </rcc>
  <rcc rId="6900" sId="5">
    <oc r="J10">
      <v>1</v>
    </oc>
    <nc r="J10">
      <v>0</v>
    </nc>
  </rcc>
  <rcc rId="6901" sId="5">
    <oc r="J11">
      <v>1</v>
    </oc>
    <nc r="J11">
      <v>0</v>
    </nc>
  </rcc>
  <rcc rId="6902" sId="5">
    <oc r="J12">
      <v>1</v>
    </oc>
    <nc r="J12">
      <v>0</v>
    </nc>
  </rcc>
  <rcc rId="6903" sId="5">
    <oc r="J13">
      <v>1</v>
    </oc>
    <nc r="J13">
      <v>0</v>
    </nc>
  </rcc>
  <rcc rId="6904" sId="5">
    <oc r="J14">
      <v>1</v>
    </oc>
    <nc r="J14">
      <v>0</v>
    </nc>
  </rcc>
  <rcc rId="6905" sId="5">
    <oc r="J15">
      <v>1</v>
    </oc>
    <nc r="J15">
      <v>0</v>
    </nc>
  </rcc>
  <rcc rId="6906" sId="5">
    <oc r="J16">
      <v>1</v>
    </oc>
    <nc r="J16">
      <v>0</v>
    </nc>
  </rcc>
  <rcc rId="6907" sId="5">
    <oc r="J17">
      <v>1</v>
    </oc>
    <nc r="J17">
      <v>0</v>
    </nc>
  </rcc>
  <rcc rId="6908" sId="5">
    <oc r="J18">
      <v>1</v>
    </oc>
    <nc r="J18">
      <v>0</v>
    </nc>
  </rcc>
  <rcc rId="6909" sId="5">
    <oc r="J19">
      <v>1</v>
    </oc>
    <nc r="J19">
      <v>0</v>
    </nc>
  </rcc>
  <rcc rId="6910" sId="5">
    <oc r="J20">
      <v>1</v>
    </oc>
    <nc r="J20">
      <v>0</v>
    </nc>
  </rcc>
  <rcc rId="6911" sId="5">
    <oc r="J21">
      <v>1</v>
    </oc>
    <nc r="J21">
      <v>0</v>
    </nc>
  </rcc>
  <rcc rId="6912" sId="5">
    <oc r="J22">
      <v>1</v>
    </oc>
    <nc r="J22">
      <v>0</v>
    </nc>
  </rcc>
  <rcc rId="6913" sId="5">
    <oc r="J23">
      <v>1</v>
    </oc>
    <nc r="J23">
      <v>0</v>
    </nc>
  </rcc>
  <rcc rId="6914" sId="5">
    <oc r="J24">
      <v>1</v>
    </oc>
    <nc r="J24">
      <v>0</v>
    </nc>
  </rcc>
  <rcc rId="6915" sId="5">
    <oc r="J25">
      <v>1</v>
    </oc>
    <nc r="J25">
      <v>0</v>
    </nc>
  </rcc>
  <rcc rId="6916" sId="5">
    <oc r="J26">
      <v>1</v>
    </oc>
    <nc r="J26">
      <v>0</v>
    </nc>
  </rcc>
  <rcc rId="6917" sId="5">
    <oc r="J27">
      <v>1</v>
    </oc>
    <nc r="J27">
      <v>0</v>
    </nc>
  </rcc>
  <rcc rId="6918" sId="5">
    <oc r="J28">
      <v>1</v>
    </oc>
    <nc r="J28">
      <v>0</v>
    </nc>
  </rcc>
  <rcc rId="6919" sId="5">
    <oc r="J29">
      <v>1</v>
    </oc>
    <nc r="J29">
      <v>0</v>
    </nc>
  </rcc>
  <rcc rId="6920" sId="5">
    <oc r="J30">
      <v>1</v>
    </oc>
    <nc r="J30">
      <v>0</v>
    </nc>
  </rcc>
  <rcc rId="6921" sId="5">
    <oc r="J31">
      <v>1</v>
    </oc>
    <nc r="J31">
      <v>0</v>
    </nc>
  </rcc>
  <rcc rId="6922" sId="5">
    <oc r="J32">
      <v>1</v>
    </oc>
    <nc r="J32">
      <v>0</v>
    </nc>
  </rcc>
  <rcc rId="6923" sId="5">
    <oc r="J33">
      <v>1</v>
    </oc>
    <nc r="J33">
      <v>0</v>
    </nc>
  </rcc>
  <rcc rId="6924" sId="5">
    <oc r="J34">
      <v>1</v>
    </oc>
    <nc r="J34">
      <v>0</v>
    </nc>
  </rcc>
  <rcc rId="6925" sId="5">
    <oc r="J35">
      <v>1</v>
    </oc>
    <nc r="J35">
      <v>0</v>
    </nc>
  </rcc>
  <rcc rId="6926" sId="5">
    <oc r="J36">
      <v>1</v>
    </oc>
    <nc r="J36">
      <v>0</v>
    </nc>
  </rcc>
  <rcc rId="6927" sId="5">
    <oc r="J37">
      <v>1</v>
    </oc>
    <nc r="J37">
      <v>0</v>
    </nc>
  </rcc>
  <rcc rId="6928" sId="5">
    <oc r="J38">
      <v>1</v>
    </oc>
    <nc r="J38">
      <v>0</v>
    </nc>
  </rcc>
  <rcc rId="6929" sId="5">
    <oc r="J39">
      <v>1</v>
    </oc>
    <nc r="J39">
      <v>0</v>
    </nc>
  </rcc>
  <rcc rId="6930" sId="5">
    <oc r="J40">
      <v>1</v>
    </oc>
    <nc r="J40">
      <v>0</v>
    </nc>
  </rcc>
  <rcc rId="6931" sId="5">
    <oc r="J41">
      <v>1</v>
    </oc>
    <nc r="J41">
      <v>0</v>
    </nc>
  </rcc>
  <rcc rId="6932" sId="5">
    <oc r="J42">
      <v>1</v>
    </oc>
    <nc r="J42">
      <v>0</v>
    </nc>
  </rcc>
  <rcc rId="6933" sId="5">
    <oc r="I42">
      <v>1</v>
    </oc>
    <nc r="I42">
      <v>0</v>
    </nc>
  </rcc>
  <rcc rId="6934" sId="5">
    <oc r="I41">
      <v>1</v>
    </oc>
    <nc r="I41">
      <v>0</v>
    </nc>
  </rcc>
  <rcc rId="6935" sId="5">
    <oc r="I40">
      <v>1</v>
    </oc>
    <nc r="I40">
      <v>0</v>
    </nc>
  </rcc>
  <rcc rId="6936" sId="5">
    <oc r="I39">
      <v>1</v>
    </oc>
    <nc r="I39">
      <v>0</v>
    </nc>
  </rcc>
  <rcc rId="6937" sId="5">
    <oc r="I38">
      <v>1</v>
    </oc>
    <nc r="I38">
      <v>0</v>
    </nc>
  </rcc>
  <rcc rId="6938" sId="5">
    <oc r="I37">
      <v>1</v>
    </oc>
    <nc r="I37">
      <v>0</v>
    </nc>
  </rcc>
  <rcc rId="6939" sId="5">
    <oc r="I36">
      <v>1</v>
    </oc>
    <nc r="I36">
      <v>0</v>
    </nc>
  </rcc>
  <rcc rId="6940" sId="5">
    <oc r="I35">
      <v>1</v>
    </oc>
    <nc r="I35">
      <v>0</v>
    </nc>
  </rcc>
  <rcc rId="6941" sId="5">
    <oc r="I34">
      <v>1</v>
    </oc>
    <nc r="I34">
      <v>0</v>
    </nc>
  </rcc>
  <rcc rId="6942" sId="5">
    <oc r="I33">
      <v>1</v>
    </oc>
    <nc r="I33">
      <v>0</v>
    </nc>
  </rcc>
  <rcc rId="6943" sId="5">
    <oc r="I32">
      <v>1</v>
    </oc>
    <nc r="I32">
      <v>0</v>
    </nc>
  </rcc>
  <rcc rId="6944" sId="5">
    <oc r="I31">
      <v>1</v>
    </oc>
    <nc r="I31">
      <v>0</v>
    </nc>
  </rcc>
  <rcc rId="6945" sId="5">
    <oc r="I30">
      <v>1</v>
    </oc>
    <nc r="I30">
      <v>0</v>
    </nc>
  </rcc>
  <rcc rId="6946" sId="5">
    <oc r="I29">
      <v>1</v>
    </oc>
    <nc r="I29">
      <v>0</v>
    </nc>
  </rcc>
  <rcc rId="6947" sId="5">
    <oc r="I28">
      <v>1</v>
    </oc>
    <nc r="I28">
      <v>0</v>
    </nc>
  </rcc>
  <rcc rId="6948" sId="5">
    <oc r="I27">
      <v>1</v>
    </oc>
    <nc r="I27">
      <v>0</v>
    </nc>
  </rcc>
  <rcc rId="6949" sId="5">
    <oc r="I26">
      <v>1</v>
    </oc>
    <nc r="I26">
      <v>0</v>
    </nc>
  </rcc>
  <rcc rId="6950" sId="5">
    <oc r="I25">
      <v>1</v>
    </oc>
    <nc r="I25">
      <v>0</v>
    </nc>
  </rcc>
  <rcc rId="6951" sId="5">
    <oc r="I24">
      <v>1</v>
    </oc>
    <nc r="I24">
      <v>0</v>
    </nc>
  </rcc>
  <rcc rId="6952" sId="5">
    <oc r="I23">
      <v>1</v>
    </oc>
    <nc r="I23">
      <v>0</v>
    </nc>
  </rcc>
  <rcc rId="6953" sId="5">
    <oc r="I22">
      <v>1</v>
    </oc>
    <nc r="I22">
      <v>0</v>
    </nc>
  </rcc>
  <rcc rId="6954" sId="5">
    <oc r="I21">
      <v>1</v>
    </oc>
    <nc r="I21">
      <v>0</v>
    </nc>
  </rcc>
  <rcc rId="6955" sId="5">
    <oc r="I20">
      <v>1</v>
    </oc>
    <nc r="I20">
      <v>0</v>
    </nc>
  </rcc>
  <rcc rId="6956" sId="5">
    <oc r="I19">
      <v>1</v>
    </oc>
    <nc r="I19">
      <v>0</v>
    </nc>
  </rcc>
  <rcc rId="6957" sId="5">
    <oc r="I18">
      <v>1</v>
    </oc>
    <nc r="I18">
      <v>0</v>
    </nc>
  </rcc>
  <rcc rId="6958" sId="5">
    <oc r="I17">
      <v>1</v>
    </oc>
    <nc r="I17">
      <v>0</v>
    </nc>
  </rcc>
  <rcc rId="6959" sId="5">
    <oc r="I16">
      <v>1</v>
    </oc>
    <nc r="I16">
      <v>0</v>
    </nc>
  </rcc>
  <rcc rId="6960" sId="5">
    <oc r="I15">
      <v>1</v>
    </oc>
    <nc r="I15">
      <v>0</v>
    </nc>
  </rcc>
  <rcc rId="6961" sId="5">
    <oc r="I14">
      <v>1</v>
    </oc>
    <nc r="I14">
      <v>0</v>
    </nc>
  </rcc>
  <rcc rId="6962" sId="5">
    <oc r="I13">
      <v>1</v>
    </oc>
    <nc r="I13">
      <v>0</v>
    </nc>
  </rcc>
  <rcc rId="6963" sId="5">
    <oc r="I12">
      <v>1</v>
    </oc>
    <nc r="I12">
      <v>0</v>
    </nc>
  </rcc>
  <rcc rId="6964" sId="5">
    <oc r="I11">
      <v>1</v>
    </oc>
    <nc r="I11">
      <v>0</v>
    </nc>
  </rcc>
  <rcc rId="6965" sId="5">
    <oc r="I10">
      <v>1</v>
    </oc>
    <nc r="I10">
      <v>0</v>
    </nc>
  </rcc>
  <rcc rId="6966" sId="5">
    <oc r="I9">
      <v>1</v>
    </oc>
    <nc r="I9">
      <v>0</v>
    </nc>
  </rcc>
  <rcc rId="6967" sId="5">
    <oc r="I8">
      <v>1</v>
    </oc>
    <nc r="I8">
      <v>0</v>
    </nc>
  </rcc>
  <rcc rId="6968" sId="5">
    <oc r="I7">
      <v>1</v>
    </oc>
    <nc r="I7">
      <v>0</v>
    </nc>
  </rcc>
  <rcc rId="6969" sId="5">
    <oc r="H7">
      <v>1</v>
    </oc>
    <nc r="H7">
      <v>0</v>
    </nc>
  </rcc>
  <rcc rId="6970" sId="5">
    <oc r="H8">
      <v>1</v>
    </oc>
    <nc r="H8">
      <v>0</v>
    </nc>
  </rcc>
  <rcc rId="6971" sId="5">
    <oc r="H9">
      <v>1</v>
    </oc>
    <nc r="H9">
      <v>0</v>
    </nc>
  </rcc>
  <rcc rId="6972" sId="5">
    <oc r="H10">
      <v>1</v>
    </oc>
    <nc r="H10">
      <v>0</v>
    </nc>
  </rcc>
  <rcc rId="6973" sId="5">
    <oc r="H11">
      <v>1</v>
    </oc>
    <nc r="H11">
      <v>0</v>
    </nc>
  </rcc>
  <rcc rId="6974" sId="5">
    <oc r="H12">
      <v>1</v>
    </oc>
    <nc r="H12">
      <v>0</v>
    </nc>
  </rcc>
  <rcc rId="6975" sId="5">
    <oc r="H13">
      <v>1</v>
    </oc>
    <nc r="H13">
      <v>0</v>
    </nc>
  </rcc>
  <rcc rId="6976" sId="5">
    <oc r="H14">
      <v>1</v>
    </oc>
    <nc r="H14">
      <v>0</v>
    </nc>
  </rcc>
  <rcc rId="6977" sId="5">
    <oc r="H15">
      <v>1</v>
    </oc>
    <nc r="H15">
      <v>0</v>
    </nc>
  </rcc>
  <rcc rId="6978" sId="5">
    <oc r="H16">
      <v>1</v>
    </oc>
    <nc r="H16">
      <v>0</v>
    </nc>
  </rcc>
  <rcc rId="6979" sId="5">
    <oc r="H17">
      <v>1</v>
    </oc>
    <nc r="H17">
      <v>0</v>
    </nc>
  </rcc>
  <rcc rId="6980" sId="5">
    <oc r="H18">
      <v>1</v>
    </oc>
    <nc r="H18">
      <v>0</v>
    </nc>
  </rcc>
  <rcc rId="6981" sId="5">
    <oc r="H19">
      <v>1</v>
    </oc>
    <nc r="H19">
      <v>0</v>
    </nc>
  </rcc>
  <rcc rId="6982" sId="5">
    <oc r="H20">
      <v>1</v>
    </oc>
    <nc r="H20">
      <v>0</v>
    </nc>
  </rcc>
  <rcc rId="6983" sId="5">
    <oc r="H21">
      <v>1</v>
    </oc>
    <nc r="H21">
      <v>0</v>
    </nc>
  </rcc>
  <rcc rId="6984" sId="5">
    <oc r="H22">
      <v>1</v>
    </oc>
    <nc r="H22">
      <v>0</v>
    </nc>
  </rcc>
  <rcc rId="6985" sId="5">
    <oc r="H23">
      <v>1</v>
    </oc>
    <nc r="H23">
      <v>0</v>
    </nc>
  </rcc>
  <rcc rId="6986" sId="5">
    <oc r="H24">
      <v>1</v>
    </oc>
    <nc r="H24">
      <v>0</v>
    </nc>
  </rcc>
  <rcc rId="6987" sId="5">
    <oc r="H25">
      <v>1</v>
    </oc>
    <nc r="H25">
      <v>0</v>
    </nc>
  </rcc>
  <rcc rId="6988" sId="5">
    <oc r="H26">
      <v>1</v>
    </oc>
    <nc r="H26">
      <v>0</v>
    </nc>
  </rcc>
  <rcc rId="6989" sId="5">
    <oc r="H27">
      <v>1</v>
    </oc>
    <nc r="H27">
      <v>0</v>
    </nc>
  </rcc>
  <rcc rId="6990" sId="5">
    <oc r="H28">
      <v>1</v>
    </oc>
    <nc r="H28">
      <v>0</v>
    </nc>
  </rcc>
  <rcc rId="6991" sId="5">
    <oc r="H29">
      <v>1</v>
    </oc>
    <nc r="H29">
      <v>0</v>
    </nc>
  </rcc>
  <rcc rId="6992" sId="5">
    <oc r="H30">
      <v>1</v>
    </oc>
    <nc r="H30">
      <v>0</v>
    </nc>
  </rcc>
  <rcc rId="6993" sId="5">
    <oc r="H31">
      <v>1</v>
    </oc>
    <nc r="H31">
      <v>0</v>
    </nc>
  </rcc>
  <rcc rId="6994" sId="5">
    <oc r="H32">
      <v>1</v>
    </oc>
    <nc r="H32">
      <v>0</v>
    </nc>
  </rcc>
  <rcc rId="6995" sId="5">
    <oc r="H33">
      <v>1</v>
    </oc>
    <nc r="H33">
      <v>0</v>
    </nc>
  </rcc>
  <rcc rId="6996" sId="5">
    <oc r="H34">
      <v>1</v>
    </oc>
    <nc r="H34">
      <v>0</v>
    </nc>
  </rcc>
  <rcc rId="6997" sId="5">
    <oc r="H35">
      <v>1</v>
    </oc>
    <nc r="H35">
      <v>0</v>
    </nc>
  </rcc>
  <rcc rId="6998" sId="5">
    <oc r="H36">
      <v>1</v>
    </oc>
    <nc r="H36">
      <v>0</v>
    </nc>
  </rcc>
  <rcc rId="6999" sId="5">
    <oc r="H37">
      <v>1</v>
    </oc>
    <nc r="H37">
      <v>0</v>
    </nc>
  </rcc>
  <rcc rId="7000" sId="5">
    <oc r="H38">
      <v>1</v>
    </oc>
    <nc r="H38">
      <v>0</v>
    </nc>
  </rcc>
  <rcc rId="7001" sId="5">
    <oc r="H39">
      <v>1</v>
    </oc>
    <nc r="H39">
      <v>0</v>
    </nc>
  </rcc>
  <rcc rId="7002" sId="5">
    <oc r="H40">
      <v>1</v>
    </oc>
    <nc r="H40">
      <v>0</v>
    </nc>
  </rcc>
  <rcc rId="7003" sId="5">
    <oc r="H41">
      <v>1</v>
    </oc>
    <nc r="H41">
      <v>0</v>
    </nc>
  </rcc>
  <rcc rId="7004" sId="5">
    <oc r="H42">
      <v>1</v>
    </oc>
    <nc r="H42">
      <v>0</v>
    </nc>
  </rcc>
  <rcc rId="7005" sId="5">
    <oc r="G42">
      <v>1</v>
    </oc>
    <nc r="G42">
      <v>0</v>
    </nc>
  </rcc>
  <rcc rId="7006" sId="5">
    <oc r="G41">
      <v>1</v>
    </oc>
    <nc r="G41">
      <v>0</v>
    </nc>
  </rcc>
  <rcc rId="7007" sId="5">
    <oc r="G40">
      <v>1</v>
    </oc>
    <nc r="G40">
      <v>0</v>
    </nc>
  </rcc>
  <rcc rId="7008" sId="5">
    <oc r="G39">
      <v>1</v>
    </oc>
    <nc r="G39">
      <v>0</v>
    </nc>
  </rcc>
  <rcc rId="7009" sId="5">
    <oc r="G38">
      <v>1</v>
    </oc>
    <nc r="G38">
      <v>0</v>
    </nc>
  </rcc>
  <rcc rId="7010" sId="5">
    <oc r="G37">
      <v>1</v>
    </oc>
    <nc r="G37">
      <v>0</v>
    </nc>
  </rcc>
  <rcc rId="7011" sId="5">
    <oc r="G36">
      <v>1</v>
    </oc>
    <nc r="G36">
      <v>0</v>
    </nc>
  </rcc>
  <rcc rId="7012" sId="5">
    <oc r="G35">
      <v>1</v>
    </oc>
    <nc r="G35">
      <v>0</v>
    </nc>
  </rcc>
  <rcc rId="7013" sId="5">
    <oc r="G34">
      <v>1</v>
    </oc>
    <nc r="G34">
      <v>0</v>
    </nc>
  </rcc>
  <rcc rId="7014" sId="5">
    <oc r="G33">
      <v>1</v>
    </oc>
    <nc r="G33">
      <v>0</v>
    </nc>
  </rcc>
  <rcc rId="7015" sId="5">
    <oc r="G32">
      <v>1</v>
    </oc>
    <nc r="G32">
      <v>0</v>
    </nc>
  </rcc>
  <rcc rId="7016" sId="5">
    <oc r="G31">
      <v>1</v>
    </oc>
    <nc r="G31">
      <v>0</v>
    </nc>
  </rcc>
  <rcc rId="7017" sId="5">
    <oc r="G30">
      <v>1</v>
    </oc>
    <nc r="G30">
      <v>0</v>
    </nc>
  </rcc>
  <rcc rId="7018" sId="5">
    <oc r="G29">
      <v>1</v>
    </oc>
    <nc r="G29">
      <v>0</v>
    </nc>
  </rcc>
  <rcc rId="7019" sId="5">
    <oc r="G28">
      <v>1</v>
    </oc>
    <nc r="G28">
      <v>0</v>
    </nc>
  </rcc>
  <rcc rId="7020" sId="5">
    <oc r="G27">
      <v>1</v>
    </oc>
    <nc r="G27">
      <v>0</v>
    </nc>
  </rcc>
  <rcc rId="7021" sId="5">
    <oc r="G26">
      <v>1</v>
    </oc>
    <nc r="G26">
      <v>0</v>
    </nc>
  </rcc>
  <rcc rId="7022" sId="5">
    <oc r="G25">
      <v>1</v>
    </oc>
    <nc r="G25">
      <v>0</v>
    </nc>
  </rcc>
  <rcc rId="7023" sId="5">
    <oc r="G24">
      <v>1</v>
    </oc>
    <nc r="G24">
      <v>0</v>
    </nc>
  </rcc>
  <rcc rId="7024" sId="5">
    <oc r="G23">
      <v>1</v>
    </oc>
    <nc r="G23">
      <v>0</v>
    </nc>
  </rcc>
  <rcc rId="7025" sId="5">
    <oc r="G22">
      <v>1</v>
    </oc>
    <nc r="G22">
      <v>0</v>
    </nc>
  </rcc>
  <rcc rId="7026" sId="5">
    <oc r="G21">
      <v>1</v>
    </oc>
    <nc r="G21">
      <v>0</v>
    </nc>
  </rcc>
  <rcc rId="7027" sId="5">
    <oc r="G20">
      <v>1</v>
    </oc>
    <nc r="G20">
      <v>0</v>
    </nc>
  </rcc>
  <rcc rId="7028" sId="5">
    <oc r="G19">
      <v>1</v>
    </oc>
    <nc r="G19">
      <v>0</v>
    </nc>
  </rcc>
  <rcc rId="7029" sId="5">
    <oc r="G18">
      <v>1</v>
    </oc>
    <nc r="G18">
      <v>0</v>
    </nc>
  </rcc>
  <rcc rId="7030" sId="5">
    <oc r="G17">
      <v>1</v>
    </oc>
    <nc r="G17">
      <v>0</v>
    </nc>
  </rcc>
  <rcc rId="7031" sId="5">
    <oc r="G16">
      <v>1</v>
    </oc>
    <nc r="G16">
      <v>0</v>
    </nc>
  </rcc>
  <rcc rId="7032" sId="5">
    <oc r="G15">
      <v>1</v>
    </oc>
    <nc r="G15">
      <v>0</v>
    </nc>
  </rcc>
  <rcc rId="7033" sId="5">
    <oc r="G14">
      <v>1</v>
    </oc>
    <nc r="G14">
      <v>0</v>
    </nc>
  </rcc>
  <rcc rId="7034" sId="5">
    <oc r="G13">
      <v>1</v>
    </oc>
    <nc r="G13">
      <v>0</v>
    </nc>
  </rcc>
  <rcc rId="7035" sId="5">
    <oc r="G12">
      <v>1</v>
    </oc>
    <nc r="G12">
      <v>0</v>
    </nc>
  </rcc>
  <rcc rId="7036" sId="5">
    <oc r="G11">
      <v>1</v>
    </oc>
    <nc r="G11">
      <v>0</v>
    </nc>
  </rcc>
  <rcc rId="7037" sId="5">
    <oc r="G10">
      <v>1</v>
    </oc>
    <nc r="G10">
      <v>0</v>
    </nc>
  </rcc>
  <rcc rId="7038" sId="5">
    <oc r="G9">
      <v>1</v>
    </oc>
    <nc r="G9">
      <v>0</v>
    </nc>
  </rcc>
  <rcc rId="7039" sId="5">
    <oc r="G8">
      <v>1</v>
    </oc>
    <nc r="G8">
      <v>0</v>
    </nc>
  </rcc>
  <rcc rId="7040" sId="5">
    <oc r="G7">
      <v>1</v>
    </oc>
    <nc r="G7">
      <v>0</v>
    </nc>
  </rcc>
  <rcc rId="7041" sId="5">
    <oc r="F7">
      <v>1</v>
    </oc>
    <nc r="F7">
      <v>0</v>
    </nc>
  </rcc>
  <rcc rId="7042" sId="5">
    <oc r="F8">
      <v>1</v>
    </oc>
    <nc r="F8">
      <v>0</v>
    </nc>
  </rcc>
  <rcc rId="7043" sId="5">
    <oc r="F9">
      <v>1</v>
    </oc>
    <nc r="F9">
      <v>0</v>
    </nc>
  </rcc>
  <rcc rId="7044" sId="5">
    <oc r="F10">
      <v>1</v>
    </oc>
    <nc r="F10">
      <v>0</v>
    </nc>
  </rcc>
  <rcc rId="7045" sId="5">
    <oc r="F11">
      <v>1</v>
    </oc>
    <nc r="F11">
      <v>0</v>
    </nc>
  </rcc>
  <rcc rId="7046" sId="5">
    <oc r="F12">
      <v>1</v>
    </oc>
    <nc r="F12">
      <v>0</v>
    </nc>
  </rcc>
  <rcc rId="7047" sId="5">
    <oc r="F13">
      <v>1</v>
    </oc>
    <nc r="F13">
      <v>0</v>
    </nc>
  </rcc>
  <rcc rId="7048" sId="5">
    <oc r="F14">
      <v>1</v>
    </oc>
    <nc r="F14">
      <v>0</v>
    </nc>
  </rcc>
  <rcc rId="7049" sId="5">
    <oc r="F15">
      <v>1</v>
    </oc>
    <nc r="F15">
      <v>0</v>
    </nc>
  </rcc>
  <rcc rId="7050" sId="5">
    <oc r="F16">
      <v>1</v>
    </oc>
    <nc r="F16">
      <v>0</v>
    </nc>
  </rcc>
  <rcc rId="7051" sId="5">
    <oc r="F17">
      <v>1</v>
    </oc>
    <nc r="F17">
      <v>0</v>
    </nc>
  </rcc>
  <rcc rId="7052" sId="5">
    <oc r="F18">
      <v>1</v>
    </oc>
    <nc r="F18">
      <v>0</v>
    </nc>
  </rcc>
  <rcc rId="7053" sId="5">
    <oc r="F19">
      <v>1</v>
    </oc>
    <nc r="F19">
      <v>0</v>
    </nc>
  </rcc>
  <rcc rId="7054" sId="5">
    <oc r="F20">
      <v>1</v>
    </oc>
    <nc r="F20">
      <v>0</v>
    </nc>
  </rcc>
  <rcc rId="7055" sId="5">
    <oc r="F21">
      <v>1</v>
    </oc>
    <nc r="F21">
      <v>0</v>
    </nc>
  </rcc>
  <rcc rId="7056" sId="5">
    <oc r="F22">
      <v>1</v>
    </oc>
    <nc r="F22">
      <v>0</v>
    </nc>
  </rcc>
  <rcc rId="7057" sId="5">
    <oc r="F23">
      <v>1</v>
    </oc>
    <nc r="F23">
      <v>0</v>
    </nc>
  </rcc>
  <rcc rId="7058" sId="5">
    <oc r="F24">
      <v>1</v>
    </oc>
    <nc r="F24">
      <v>0</v>
    </nc>
  </rcc>
  <rcc rId="7059" sId="5">
    <oc r="F25">
      <v>1</v>
    </oc>
    <nc r="F25">
      <v>0</v>
    </nc>
  </rcc>
  <rcc rId="7060" sId="5">
    <oc r="F26">
      <v>1</v>
    </oc>
    <nc r="F26">
      <v>0</v>
    </nc>
  </rcc>
  <rcc rId="7061" sId="5">
    <oc r="F27">
      <v>1</v>
    </oc>
    <nc r="F27">
      <v>0</v>
    </nc>
  </rcc>
  <rcc rId="7062" sId="5">
    <oc r="F28">
      <v>1</v>
    </oc>
    <nc r="F28">
      <v>0</v>
    </nc>
  </rcc>
  <rcc rId="7063" sId="5">
    <oc r="F29">
      <v>1</v>
    </oc>
    <nc r="F29">
      <v>0</v>
    </nc>
  </rcc>
  <rcc rId="7064" sId="5">
    <oc r="F30">
      <v>1</v>
    </oc>
    <nc r="F30">
      <v>0</v>
    </nc>
  </rcc>
  <rcc rId="7065" sId="5">
    <oc r="F31">
      <v>1</v>
    </oc>
    <nc r="F31">
      <v>0</v>
    </nc>
  </rcc>
  <rcc rId="7066" sId="5">
    <oc r="F32">
      <v>1</v>
    </oc>
    <nc r="F32">
      <v>0</v>
    </nc>
  </rcc>
  <rcc rId="7067" sId="5">
    <oc r="F33">
      <v>1</v>
    </oc>
    <nc r="F33">
      <v>0</v>
    </nc>
  </rcc>
  <rcc rId="7068" sId="5">
    <oc r="F34">
      <v>1</v>
    </oc>
    <nc r="F34">
      <v>0</v>
    </nc>
  </rcc>
  <rcc rId="7069" sId="5">
    <oc r="F35">
      <v>1</v>
    </oc>
    <nc r="F35">
      <v>0</v>
    </nc>
  </rcc>
  <rcc rId="7070" sId="5">
    <oc r="F36">
      <v>1</v>
    </oc>
    <nc r="F36">
      <v>0</v>
    </nc>
  </rcc>
  <rcc rId="7071" sId="5">
    <oc r="F37">
      <v>1</v>
    </oc>
    <nc r="F37">
      <v>0</v>
    </nc>
  </rcc>
  <rcc rId="7072" sId="5">
    <oc r="F38">
      <v>1</v>
    </oc>
    <nc r="F38">
      <v>0</v>
    </nc>
  </rcc>
  <rcc rId="7073" sId="5">
    <oc r="F39">
      <v>1</v>
    </oc>
    <nc r="F39">
      <v>0</v>
    </nc>
  </rcc>
  <rcc rId="7074" sId="5">
    <oc r="F40">
      <v>1</v>
    </oc>
    <nc r="F40">
      <v>0</v>
    </nc>
  </rcc>
  <rcc rId="7075" sId="5">
    <oc r="F41">
      <v>1</v>
    </oc>
    <nc r="F41">
      <v>0</v>
    </nc>
  </rcc>
  <rcc rId="7076" sId="5">
    <oc r="F42">
      <v>1</v>
    </oc>
    <nc r="F42">
      <v>0</v>
    </nc>
  </rcc>
  <rcc rId="7077" sId="5">
    <oc r="E42">
      <v>1</v>
    </oc>
    <nc r="E42">
      <v>0</v>
    </nc>
  </rcc>
  <rcc rId="7078" sId="5">
    <oc r="E41">
      <v>1</v>
    </oc>
    <nc r="E41">
      <v>0</v>
    </nc>
  </rcc>
  <rcc rId="7079" sId="5">
    <oc r="E40">
      <v>1</v>
    </oc>
    <nc r="E40">
      <v>0</v>
    </nc>
  </rcc>
  <rcc rId="7080" sId="5">
    <oc r="E39">
      <v>1</v>
    </oc>
    <nc r="E39">
      <v>0</v>
    </nc>
  </rcc>
  <rcc rId="7081" sId="5">
    <oc r="E38">
      <v>1</v>
    </oc>
    <nc r="E38">
      <v>0</v>
    </nc>
  </rcc>
  <rcc rId="7082" sId="5">
    <oc r="E37">
      <v>1</v>
    </oc>
    <nc r="E37">
      <v>0</v>
    </nc>
  </rcc>
  <rcc rId="7083" sId="5">
    <oc r="E36">
      <v>1</v>
    </oc>
    <nc r="E36">
      <v>0</v>
    </nc>
  </rcc>
  <rcc rId="7084" sId="5">
    <oc r="E35">
      <v>1</v>
    </oc>
    <nc r="E35">
      <v>0</v>
    </nc>
  </rcc>
  <rcc rId="7085" sId="5">
    <oc r="E34">
      <v>1</v>
    </oc>
    <nc r="E34">
      <v>0</v>
    </nc>
  </rcc>
  <rcc rId="7086" sId="5">
    <oc r="E33">
      <v>1</v>
    </oc>
    <nc r="E33">
      <v>0</v>
    </nc>
  </rcc>
  <rcc rId="7087" sId="5">
    <oc r="E32">
      <v>1</v>
    </oc>
    <nc r="E32">
      <v>0</v>
    </nc>
  </rcc>
  <rcc rId="7088" sId="5">
    <oc r="E31">
      <v>1</v>
    </oc>
    <nc r="E31">
      <v>0</v>
    </nc>
  </rcc>
  <rcc rId="7089" sId="5">
    <oc r="E30">
      <v>1</v>
    </oc>
    <nc r="E30">
      <v>0</v>
    </nc>
  </rcc>
  <rcc rId="7090" sId="5">
    <oc r="E29">
      <v>1</v>
    </oc>
    <nc r="E29">
      <v>0</v>
    </nc>
  </rcc>
  <rcc rId="7091" sId="5">
    <oc r="E28">
      <v>1</v>
    </oc>
    <nc r="E28">
      <v>0</v>
    </nc>
  </rcc>
  <rcc rId="7092" sId="5">
    <oc r="E27">
      <v>1</v>
    </oc>
    <nc r="E27">
      <v>0</v>
    </nc>
  </rcc>
  <rcc rId="7093" sId="5">
    <oc r="E26">
      <v>1</v>
    </oc>
    <nc r="E26">
      <v>0</v>
    </nc>
  </rcc>
  <rcc rId="7094" sId="5">
    <oc r="E25">
      <v>1</v>
    </oc>
    <nc r="E25">
      <v>0</v>
    </nc>
  </rcc>
  <rcc rId="7095" sId="5">
    <oc r="E24">
      <v>1</v>
    </oc>
    <nc r="E24">
      <v>0</v>
    </nc>
  </rcc>
  <rcc rId="7096" sId="5">
    <oc r="E23">
      <v>1</v>
    </oc>
    <nc r="E23">
      <v>0</v>
    </nc>
  </rcc>
  <rcc rId="7097" sId="5">
    <oc r="E22">
      <v>1</v>
    </oc>
    <nc r="E22">
      <v>0</v>
    </nc>
  </rcc>
  <rcc rId="7098" sId="5">
    <oc r="E21">
      <v>1</v>
    </oc>
    <nc r="E21">
      <v>0</v>
    </nc>
  </rcc>
  <rcc rId="7099" sId="5">
    <oc r="E20">
      <v>1</v>
    </oc>
    <nc r="E20">
      <v>0</v>
    </nc>
  </rcc>
  <rcc rId="7100" sId="5">
    <oc r="E19">
      <v>1</v>
    </oc>
    <nc r="E19">
      <v>0</v>
    </nc>
  </rcc>
  <rcc rId="7101" sId="5">
    <oc r="E18">
      <v>1</v>
    </oc>
    <nc r="E18">
      <v>0</v>
    </nc>
  </rcc>
  <rcc rId="7102" sId="5">
    <oc r="E17">
      <v>1</v>
    </oc>
    <nc r="E17">
      <v>0</v>
    </nc>
  </rcc>
  <rcc rId="7103" sId="5">
    <oc r="E16">
      <v>1</v>
    </oc>
    <nc r="E16">
      <v>0</v>
    </nc>
  </rcc>
  <rcc rId="7104" sId="5">
    <oc r="E15">
      <v>1</v>
    </oc>
    <nc r="E15">
      <v>0</v>
    </nc>
  </rcc>
  <rcc rId="7105" sId="5">
    <oc r="E14">
      <v>1</v>
    </oc>
    <nc r="E14">
      <v>0</v>
    </nc>
  </rcc>
  <rcc rId="7106" sId="5">
    <oc r="E13">
      <v>1</v>
    </oc>
    <nc r="E13">
      <v>0</v>
    </nc>
  </rcc>
  <rcc rId="7107" sId="5">
    <oc r="E12">
      <v>1</v>
    </oc>
    <nc r="E12">
      <v>0</v>
    </nc>
  </rcc>
  <rcc rId="7108" sId="5">
    <oc r="E11">
      <v>1</v>
    </oc>
    <nc r="E11">
      <v>0</v>
    </nc>
  </rcc>
  <rcc rId="7109" sId="5">
    <oc r="E10">
      <v>1</v>
    </oc>
    <nc r="E10">
      <v>0</v>
    </nc>
  </rcc>
  <rcc rId="7110" sId="5">
    <oc r="E9">
      <v>1</v>
    </oc>
    <nc r="E9">
      <v>0</v>
    </nc>
  </rcc>
  <rcc rId="7111" sId="5">
    <oc r="E8">
      <v>1</v>
    </oc>
    <nc r="E8">
      <v>0</v>
    </nc>
  </rcc>
  <rcc rId="7112" sId="5">
    <oc r="E7">
      <v>1</v>
    </oc>
    <nc r="E7">
      <v>0</v>
    </nc>
  </rcc>
  <rcc rId="7113" sId="5">
    <oc r="D7">
      <v>1</v>
    </oc>
    <nc r="D7">
      <v>0</v>
    </nc>
  </rcc>
  <rcc rId="7114" sId="5">
    <oc r="D8">
      <v>1</v>
    </oc>
    <nc r="D8">
      <v>0</v>
    </nc>
  </rcc>
  <rcc rId="7115" sId="5">
    <oc r="D9">
      <v>1</v>
    </oc>
    <nc r="D9">
      <v>0</v>
    </nc>
  </rcc>
  <rcc rId="7116" sId="5">
    <oc r="D10">
      <v>1</v>
    </oc>
    <nc r="D10">
      <v>0</v>
    </nc>
  </rcc>
  <rcc rId="7117" sId="5">
    <oc r="D11">
      <v>1</v>
    </oc>
    <nc r="D11">
      <v>0</v>
    </nc>
  </rcc>
  <rcc rId="7118" sId="5">
    <oc r="D12">
      <v>1</v>
    </oc>
    <nc r="D12">
      <v>0</v>
    </nc>
  </rcc>
  <rcc rId="7119" sId="5">
    <oc r="D13">
      <v>1</v>
    </oc>
    <nc r="D13">
      <v>0</v>
    </nc>
  </rcc>
  <rcc rId="7120" sId="5">
    <oc r="D14">
      <v>1</v>
    </oc>
    <nc r="D14">
      <v>0</v>
    </nc>
  </rcc>
  <rcc rId="7121" sId="5">
    <oc r="D15">
      <v>1</v>
    </oc>
    <nc r="D15">
      <v>0</v>
    </nc>
  </rcc>
  <rcc rId="7122" sId="5">
    <oc r="D16">
      <v>1</v>
    </oc>
    <nc r="D16">
      <v>0</v>
    </nc>
  </rcc>
  <rcc rId="7123" sId="5">
    <oc r="D17">
      <v>1</v>
    </oc>
    <nc r="D17">
      <v>0</v>
    </nc>
  </rcc>
  <rcc rId="7124" sId="5">
    <oc r="D18">
      <v>1</v>
    </oc>
    <nc r="D18">
      <v>0</v>
    </nc>
  </rcc>
  <rcc rId="7125" sId="5">
    <oc r="D19">
      <v>1</v>
    </oc>
    <nc r="D19">
      <v>0</v>
    </nc>
  </rcc>
  <rcc rId="7126" sId="5">
    <oc r="D20">
      <v>1</v>
    </oc>
    <nc r="D20">
      <v>0</v>
    </nc>
  </rcc>
  <rcc rId="7127" sId="5">
    <oc r="D21">
      <v>1</v>
    </oc>
    <nc r="D21">
      <v>0</v>
    </nc>
  </rcc>
  <rcc rId="7128" sId="5">
    <oc r="D22">
      <v>1</v>
    </oc>
    <nc r="D22">
      <v>0</v>
    </nc>
  </rcc>
  <rcc rId="7129" sId="5">
    <oc r="D23">
      <v>1</v>
    </oc>
    <nc r="D23">
      <v>0</v>
    </nc>
  </rcc>
  <rcc rId="7130" sId="5">
    <oc r="D24">
      <v>1</v>
    </oc>
    <nc r="D24">
      <v>0</v>
    </nc>
  </rcc>
  <rcc rId="7131" sId="5">
    <oc r="D25">
      <v>1</v>
    </oc>
    <nc r="D25">
      <v>0</v>
    </nc>
  </rcc>
  <rcc rId="7132" sId="5">
    <oc r="D26">
      <v>1</v>
    </oc>
    <nc r="D26">
      <v>0</v>
    </nc>
  </rcc>
  <rcc rId="7133" sId="5">
    <oc r="D27">
      <v>1</v>
    </oc>
    <nc r="D27">
      <v>0</v>
    </nc>
  </rcc>
  <rcc rId="7134" sId="5">
    <oc r="D28">
      <v>1</v>
    </oc>
    <nc r="D28">
      <v>0</v>
    </nc>
  </rcc>
  <rcc rId="7135" sId="5">
    <oc r="D29">
      <v>1</v>
    </oc>
    <nc r="D29">
      <v>0</v>
    </nc>
  </rcc>
  <rcc rId="7136" sId="5">
    <oc r="D30">
      <v>1</v>
    </oc>
    <nc r="D30">
      <v>0</v>
    </nc>
  </rcc>
  <rcc rId="7137" sId="5">
    <oc r="D31">
      <v>1</v>
    </oc>
    <nc r="D31">
      <v>0</v>
    </nc>
  </rcc>
  <rcc rId="7138" sId="5">
    <oc r="D32">
      <v>1</v>
    </oc>
    <nc r="D32">
      <v>0</v>
    </nc>
  </rcc>
  <rcc rId="7139" sId="5">
    <oc r="D33">
      <v>1</v>
    </oc>
    <nc r="D33">
      <v>0</v>
    </nc>
  </rcc>
  <rcc rId="7140" sId="5">
    <oc r="D34">
      <v>1</v>
    </oc>
    <nc r="D34">
      <v>0</v>
    </nc>
  </rcc>
  <rcc rId="7141" sId="5">
    <oc r="D35">
      <v>1</v>
    </oc>
    <nc r="D35">
      <v>0</v>
    </nc>
  </rcc>
  <rcc rId="7142" sId="5">
    <oc r="D36">
      <v>1</v>
    </oc>
    <nc r="D36">
      <v>0</v>
    </nc>
  </rcc>
  <rcc rId="7143" sId="5">
    <oc r="D37">
      <v>1</v>
    </oc>
    <nc r="D37">
      <v>0</v>
    </nc>
  </rcc>
  <rcc rId="7144" sId="5">
    <oc r="D38">
      <v>1</v>
    </oc>
    <nc r="D38">
      <v>0</v>
    </nc>
  </rcc>
  <rcc rId="7145" sId="5">
    <oc r="D39">
      <v>1</v>
    </oc>
    <nc r="D39">
      <v>0</v>
    </nc>
  </rcc>
  <rcc rId="7146" sId="5">
    <oc r="D40">
      <v>1</v>
    </oc>
    <nc r="D40">
      <v>0</v>
    </nc>
  </rcc>
  <rcc rId="7147" sId="5">
    <oc r="D41">
      <v>1</v>
    </oc>
    <nc r="D41">
      <v>0</v>
    </nc>
  </rcc>
  <rcc rId="7148" sId="5">
    <oc r="D42">
      <v>1</v>
    </oc>
    <nc r="D42">
      <v>0</v>
    </nc>
  </rcc>
  <rcc rId="7149" sId="5">
    <oc r="S7">
      <v>1</v>
    </oc>
    <nc r="S7">
      <v>0</v>
    </nc>
  </rcc>
  <rcc rId="7150" sId="5">
    <oc r="S8">
      <v>1</v>
    </oc>
    <nc r="S8">
      <v>0</v>
    </nc>
  </rcc>
  <rcc rId="7151" sId="5">
    <oc r="S9">
      <v>1</v>
    </oc>
    <nc r="S9">
      <v>0</v>
    </nc>
  </rcc>
  <rcc rId="7152" sId="5">
    <oc r="S10">
      <v>1</v>
    </oc>
    <nc r="S10">
      <v>0</v>
    </nc>
  </rcc>
  <rcc rId="7153" sId="5">
    <oc r="S11">
      <v>1</v>
    </oc>
    <nc r="S11">
      <v>0</v>
    </nc>
  </rcc>
  <rcc rId="7154" sId="5">
    <oc r="S12">
      <v>1</v>
    </oc>
    <nc r="S12">
      <v>0</v>
    </nc>
  </rcc>
  <rcc rId="7155" sId="5">
    <oc r="S13">
      <v>1</v>
    </oc>
    <nc r="S13">
      <v>0</v>
    </nc>
  </rcc>
  <rcc rId="7156" sId="5">
    <oc r="S14">
      <v>1</v>
    </oc>
    <nc r="S14">
      <v>0</v>
    </nc>
  </rcc>
  <rcc rId="7157" sId="5">
    <oc r="S15">
      <v>1</v>
    </oc>
    <nc r="S15">
      <v>0</v>
    </nc>
  </rcc>
  <rcc rId="7158" sId="5">
    <oc r="S16">
      <v>1</v>
    </oc>
    <nc r="S16">
      <v>0</v>
    </nc>
  </rcc>
  <rcc rId="7159" sId="5">
    <oc r="S17">
      <v>1</v>
    </oc>
    <nc r="S17">
      <v>0</v>
    </nc>
  </rcc>
  <rcc rId="7160" sId="5">
    <oc r="S18">
      <v>1</v>
    </oc>
    <nc r="S18">
      <v>0</v>
    </nc>
  </rcc>
  <rcc rId="7161" sId="5">
    <oc r="S19">
      <v>1</v>
    </oc>
    <nc r="S19">
      <v>0</v>
    </nc>
  </rcc>
  <rcc rId="7162" sId="5">
    <oc r="S20">
      <v>1</v>
    </oc>
    <nc r="S20">
      <v>0</v>
    </nc>
  </rcc>
  <rcc rId="7163" sId="5">
    <oc r="S21">
      <v>1</v>
    </oc>
    <nc r="S21">
      <v>0</v>
    </nc>
  </rcc>
  <rcc rId="7164" sId="5">
    <oc r="S22">
      <v>1</v>
    </oc>
    <nc r="S22">
      <v>0</v>
    </nc>
  </rcc>
  <rcc rId="7165" sId="5">
    <oc r="T22">
      <v>1</v>
    </oc>
    <nc r="T22">
      <v>0</v>
    </nc>
  </rcc>
  <rcc rId="7166" sId="5">
    <oc r="U22">
      <v>1</v>
    </oc>
    <nc r="U22">
      <v>0</v>
    </nc>
  </rcc>
  <rcc rId="7167" sId="5">
    <oc r="V22">
      <v>1</v>
    </oc>
    <nc r="V22">
      <v>0</v>
    </nc>
  </rcc>
  <rcc rId="7168" sId="5">
    <oc r="W22">
      <v>1</v>
    </oc>
    <nc r="W22">
      <v>0</v>
    </nc>
  </rcc>
  <rcc rId="7169" sId="5">
    <oc r="X22">
      <v>1</v>
    </oc>
    <nc r="X22">
      <v>0</v>
    </nc>
  </rcc>
  <rcc rId="7170" sId="5">
    <oc r="Y22">
      <v>1</v>
    </oc>
    <nc r="Y22">
      <v>0</v>
    </nc>
  </rcc>
  <rcc rId="7171" sId="5">
    <oc r="Z22">
      <v>1</v>
    </oc>
    <nc r="Z22">
      <v>0</v>
    </nc>
  </rcc>
  <rcc rId="7172" sId="5">
    <oc r="AA22">
      <v>1</v>
    </oc>
    <nc r="AA22">
      <v>0</v>
    </nc>
  </rcc>
  <rcc rId="7173" sId="5">
    <oc r="AA21">
      <v>1</v>
    </oc>
    <nc r="AA21">
      <v>0</v>
    </nc>
  </rcc>
  <rcc rId="7174" sId="5">
    <oc r="AA20">
      <v>1</v>
    </oc>
    <nc r="AA20">
      <v>0</v>
    </nc>
  </rcc>
  <rcc rId="7175" sId="5">
    <oc r="AA19">
      <v>1</v>
    </oc>
    <nc r="AA19">
      <v>0</v>
    </nc>
  </rcc>
  <rcc rId="7176" sId="5">
    <oc r="AA18">
      <v>1</v>
    </oc>
    <nc r="AA18">
      <v>0</v>
    </nc>
  </rcc>
  <rcc rId="7177" sId="5">
    <oc r="AA17">
      <v>1</v>
    </oc>
    <nc r="AA17">
      <v>0</v>
    </nc>
  </rcc>
  <rcc rId="7178" sId="5">
    <oc r="AA16">
      <v>1</v>
    </oc>
    <nc r="AA16">
      <v>0</v>
    </nc>
  </rcc>
  <rcc rId="7179" sId="5">
    <oc r="AA15">
      <v>1</v>
    </oc>
    <nc r="AA15">
      <v>0</v>
    </nc>
  </rcc>
  <rcc rId="7180" sId="5">
    <oc r="AA14">
      <v>1</v>
    </oc>
    <nc r="AA14">
      <v>0</v>
    </nc>
  </rcc>
  <rcc rId="7181" sId="5">
    <oc r="AA13">
      <v>1</v>
    </oc>
    <nc r="AA13">
      <v>0</v>
    </nc>
  </rcc>
  <rcc rId="7182" sId="5">
    <oc r="AA12">
      <v>1</v>
    </oc>
    <nc r="AA12">
      <v>0</v>
    </nc>
  </rcc>
  <rcc rId="7183" sId="5">
    <oc r="AA11">
      <v>1</v>
    </oc>
    <nc r="AA11">
      <v>0</v>
    </nc>
  </rcc>
  <rcc rId="7184" sId="5">
    <oc r="AA10">
      <v>1</v>
    </oc>
    <nc r="AA10">
      <v>0</v>
    </nc>
  </rcc>
  <rcc rId="7185" sId="5">
    <oc r="AA9">
      <v>1</v>
    </oc>
    <nc r="AA9">
      <v>0</v>
    </nc>
  </rcc>
  <rcc rId="7186" sId="5">
    <oc r="AA8">
      <v>1</v>
    </oc>
    <nc r="AA8">
      <v>0</v>
    </nc>
  </rcc>
  <rcc rId="7187" sId="5">
    <oc r="AA7">
      <v>1</v>
    </oc>
    <nc r="AA7">
      <v>0</v>
    </nc>
  </rcc>
  <rcc rId="7188" sId="5">
    <oc r="Z7">
      <v>1</v>
    </oc>
    <nc r="Z7">
      <v>0</v>
    </nc>
  </rcc>
  <rcc rId="7189" sId="5">
    <oc r="Y7">
      <v>1</v>
    </oc>
    <nc r="Y7">
      <v>0</v>
    </nc>
  </rcc>
  <rcc rId="7190" sId="5">
    <oc r="X7">
      <v>1</v>
    </oc>
    <nc r="X7">
      <v>0</v>
    </nc>
  </rcc>
  <rcc rId="7191" sId="5">
    <oc r="W7">
      <v>1</v>
    </oc>
    <nc r="W7">
      <v>0</v>
    </nc>
  </rcc>
  <rcc rId="7192" sId="5">
    <oc r="V7">
      <v>1</v>
    </oc>
    <nc r="V7">
      <v>0</v>
    </nc>
  </rcc>
  <rcc rId="7193" sId="5">
    <oc r="U7">
      <v>1</v>
    </oc>
    <nc r="U7">
      <v>0</v>
    </nc>
  </rcc>
  <rcc rId="7194" sId="5">
    <oc r="T7">
      <v>1</v>
    </oc>
    <nc r="T7">
      <v>0</v>
    </nc>
  </rcc>
  <rcc rId="7195" sId="5">
    <oc r="T8">
      <v>1</v>
    </oc>
    <nc r="T8">
      <v>0</v>
    </nc>
  </rcc>
  <rcc rId="7196" sId="5">
    <oc r="T9">
      <v>1</v>
    </oc>
    <nc r="T9">
      <v>0</v>
    </nc>
  </rcc>
  <rcc rId="7197" sId="5">
    <oc r="T10">
      <v>1</v>
    </oc>
    <nc r="T10">
      <v>0</v>
    </nc>
  </rcc>
  <rcc rId="7198" sId="5">
    <oc r="T11">
      <v>1</v>
    </oc>
    <nc r="T11">
      <v>0</v>
    </nc>
  </rcc>
  <rcc rId="7199" sId="5">
    <oc r="T12">
      <v>1</v>
    </oc>
    <nc r="T12">
      <v>0</v>
    </nc>
  </rcc>
  <rcc rId="7200" sId="5">
    <oc r="T13">
      <v>1</v>
    </oc>
    <nc r="T13">
      <v>0</v>
    </nc>
  </rcc>
  <rcc rId="7201" sId="5">
    <oc r="T14">
      <v>1</v>
    </oc>
    <nc r="T14">
      <v>0</v>
    </nc>
  </rcc>
  <rcc rId="7202" sId="5">
    <oc r="T15">
      <v>1</v>
    </oc>
    <nc r="T15">
      <v>0</v>
    </nc>
  </rcc>
  <rcc rId="7203" sId="5">
    <oc r="T16">
      <v>1</v>
    </oc>
    <nc r="T16">
      <v>0</v>
    </nc>
  </rcc>
  <rcc rId="7204" sId="5">
    <oc r="T17">
      <v>1</v>
    </oc>
    <nc r="T17">
      <v>0</v>
    </nc>
  </rcc>
  <rcc rId="7205" sId="5">
    <oc r="T18">
      <v>1</v>
    </oc>
    <nc r="T18">
      <v>0</v>
    </nc>
  </rcc>
  <rcc rId="7206" sId="5">
    <oc r="T19">
      <v>1</v>
    </oc>
    <nc r="T19">
      <v>0</v>
    </nc>
  </rcc>
  <rcc rId="7207" sId="5">
    <oc r="T20">
      <v>1</v>
    </oc>
    <nc r="T20">
      <v>0</v>
    </nc>
  </rcc>
  <rcc rId="7208" sId="5">
    <oc r="T21">
      <v>1</v>
    </oc>
    <nc r="T21">
      <v>0</v>
    </nc>
  </rcc>
  <rcc rId="7209" sId="5">
    <oc r="U21">
      <v>1</v>
    </oc>
    <nc r="U21">
      <v>0</v>
    </nc>
  </rcc>
  <rcc rId="7210" sId="5">
    <oc r="U20">
      <v>1</v>
    </oc>
    <nc r="U20">
      <v>0</v>
    </nc>
  </rcc>
  <rcc rId="7211" sId="5">
    <oc r="U19">
      <v>1</v>
    </oc>
    <nc r="U19">
      <v>0</v>
    </nc>
  </rcc>
  <rcc rId="7212" sId="5">
    <oc r="U18">
      <v>1</v>
    </oc>
    <nc r="U18">
      <v>0</v>
    </nc>
  </rcc>
  <rcc rId="7213" sId="5">
    <oc r="U17">
      <v>1</v>
    </oc>
    <nc r="U17">
      <v>0</v>
    </nc>
  </rcc>
  <rcc rId="7214" sId="5">
    <oc r="U16">
      <v>1</v>
    </oc>
    <nc r="U16">
      <v>0</v>
    </nc>
  </rcc>
  <rcc rId="7215" sId="5">
    <oc r="U15">
      <v>1</v>
    </oc>
    <nc r="U15">
      <v>0</v>
    </nc>
  </rcc>
  <rcc rId="7216" sId="5">
    <oc r="U14">
      <v>1</v>
    </oc>
    <nc r="U14">
      <v>0</v>
    </nc>
  </rcc>
  <rcc rId="7217" sId="5">
    <oc r="U13">
      <v>1</v>
    </oc>
    <nc r="U13">
      <v>0</v>
    </nc>
  </rcc>
  <rcc rId="7218" sId="5">
    <oc r="U12">
      <v>1</v>
    </oc>
    <nc r="U12">
      <v>0</v>
    </nc>
  </rcc>
  <rcc rId="7219" sId="5">
    <oc r="U11">
      <v>1</v>
    </oc>
    <nc r="U11">
      <v>0</v>
    </nc>
  </rcc>
  <rcc rId="7220" sId="5">
    <oc r="U10">
      <v>1</v>
    </oc>
    <nc r="U10">
      <v>0</v>
    </nc>
  </rcc>
  <rcc rId="7221" sId="5">
    <oc r="U9">
      <v>1</v>
    </oc>
    <nc r="U9">
      <v>0</v>
    </nc>
  </rcc>
  <rcc rId="7222" sId="5">
    <oc r="U8">
      <v>1</v>
    </oc>
    <nc r="U8">
      <v>0</v>
    </nc>
  </rcc>
  <rcc rId="7223" sId="5">
    <oc r="V8">
      <v>1</v>
    </oc>
    <nc r="V8">
      <v>0</v>
    </nc>
  </rcc>
  <rcc rId="7224" sId="5">
    <oc r="V9">
      <v>1</v>
    </oc>
    <nc r="V9">
      <v>0</v>
    </nc>
  </rcc>
  <rcc rId="7225" sId="5">
    <oc r="V10">
      <v>1</v>
    </oc>
    <nc r="V10">
      <v>0</v>
    </nc>
  </rcc>
  <rcc rId="7226" sId="5">
    <oc r="V11">
      <v>1</v>
    </oc>
    <nc r="V11">
      <v>0</v>
    </nc>
  </rcc>
  <rcc rId="7227" sId="5">
    <oc r="V12">
      <v>1</v>
    </oc>
    <nc r="V12">
      <v>0</v>
    </nc>
  </rcc>
  <rcc rId="7228" sId="5">
    <oc r="V13">
      <v>1</v>
    </oc>
    <nc r="V13">
      <v>0</v>
    </nc>
  </rcc>
  <rcc rId="7229" sId="5">
    <oc r="V14">
      <v>1</v>
    </oc>
    <nc r="V14">
      <v>0</v>
    </nc>
  </rcc>
  <rcc rId="7230" sId="5">
    <oc r="V15">
      <v>1</v>
    </oc>
    <nc r="V15">
      <v>0</v>
    </nc>
  </rcc>
  <rcc rId="7231" sId="5">
    <oc r="V16">
      <v>1</v>
    </oc>
    <nc r="V16">
      <v>0</v>
    </nc>
  </rcc>
  <rcc rId="7232" sId="5">
    <oc r="V17">
      <v>1</v>
    </oc>
    <nc r="V17">
      <v>0</v>
    </nc>
  </rcc>
  <rcc rId="7233" sId="5">
    <oc r="V18">
      <v>1</v>
    </oc>
    <nc r="V18">
      <v>0</v>
    </nc>
  </rcc>
  <rcc rId="7234" sId="5">
    <oc r="V19">
      <v>1</v>
    </oc>
    <nc r="V19">
      <v>0</v>
    </nc>
  </rcc>
  <rcc rId="7235" sId="5">
    <oc r="V20">
      <v>1</v>
    </oc>
    <nc r="V20">
      <v>0</v>
    </nc>
  </rcc>
  <rcc rId="7236" sId="5">
    <oc r="V21">
      <v>1</v>
    </oc>
    <nc r="V21">
      <v>0</v>
    </nc>
  </rcc>
  <rcc rId="7237" sId="5">
    <oc r="W21">
      <v>1</v>
    </oc>
    <nc r="W21">
      <v>0</v>
    </nc>
  </rcc>
  <rcc rId="7238" sId="5">
    <oc r="W20">
      <v>1</v>
    </oc>
    <nc r="W20">
      <v>0</v>
    </nc>
  </rcc>
  <rcc rId="7239" sId="5">
    <oc r="W19">
      <v>1</v>
    </oc>
    <nc r="W19">
      <v>0</v>
    </nc>
  </rcc>
  <rcc rId="7240" sId="5">
    <oc r="W18">
      <v>1</v>
    </oc>
    <nc r="W18">
      <v>0</v>
    </nc>
  </rcc>
  <rcc rId="7241" sId="5">
    <oc r="W17">
      <v>1</v>
    </oc>
    <nc r="W17">
      <v>0</v>
    </nc>
  </rcc>
  <rcc rId="7242" sId="5">
    <oc r="W16">
      <v>1</v>
    </oc>
    <nc r="W16">
      <v>0</v>
    </nc>
  </rcc>
  <rcc rId="7243" sId="5">
    <oc r="W15">
      <v>1</v>
    </oc>
    <nc r="W15">
      <v>0</v>
    </nc>
  </rcc>
  <rcc rId="7244" sId="5">
    <oc r="W14">
      <v>1</v>
    </oc>
    <nc r="W14">
      <v>0</v>
    </nc>
  </rcc>
  <rcc rId="7245" sId="5">
    <oc r="W13">
      <v>1</v>
    </oc>
    <nc r="W13">
      <v>0</v>
    </nc>
  </rcc>
  <rcc rId="7246" sId="5">
    <oc r="W12">
      <v>1</v>
    </oc>
    <nc r="W12">
      <v>0</v>
    </nc>
  </rcc>
  <rcc rId="7247" sId="5">
    <oc r="W11">
      <v>1</v>
    </oc>
    <nc r="W11">
      <v>0</v>
    </nc>
  </rcc>
  <rcc rId="7248" sId="5">
    <oc r="W10">
      <v>1</v>
    </oc>
    <nc r="W10">
      <v>0</v>
    </nc>
  </rcc>
  <rcc rId="7249" sId="5">
    <oc r="W9">
      <v>1</v>
    </oc>
    <nc r="W9">
      <v>0</v>
    </nc>
  </rcc>
  <rcc rId="7250" sId="5">
    <oc r="W8">
      <v>1</v>
    </oc>
    <nc r="W8">
      <v>0</v>
    </nc>
  </rcc>
  <rcc rId="7251" sId="5">
    <oc r="X8">
      <v>1</v>
    </oc>
    <nc r="X8">
      <v>0</v>
    </nc>
  </rcc>
  <rcc rId="7252" sId="5">
    <oc r="X9">
      <v>1</v>
    </oc>
    <nc r="X9">
      <v>0</v>
    </nc>
  </rcc>
  <rcc rId="7253" sId="5">
    <oc r="X10">
      <v>1</v>
    </oc>
    <nc r="X10">
      <v>0</v>
    </nc>
  </rcc>
  <rcc rId="7254" sId="5">
    <oc r="X11">
      <v>1</v>
    </oc>
    <nc r="X11">
      <v>0</v>
    </nc>
  </rcc>
  <rcc rId="7255" sId="5">
    <oc r="X12">
      <v>1</v>
    </oc>
    <nc r="X12">
      <v>0</v>
    </nc>
  </rcc>
  <rcc rId="7256" sId="5">
    <oc r="X13">
      <v>1</v>
    </oc>
    <nc r="X13">
      <v>0</v>
    </nc>
  </rcc>
  <rcc rId="7257" sId="5">
    <oc r="X14">
      <v>1</v>
    </oc>
    <nc r="X14">
      <v>0</v>
    </nc>
  </rcc>
  <rcc rId="7258" sId="5">
    <oc r="X15">
      <v>1</v>
    </oc>
    <nc r="X15">
      <v>0</v>
    </nc>
  </rcc>
  <rcc rId="7259" sId="5">
    <oc r="X16">
      <v>1</v>
    </oc>
    <nc r="X16">
      <v>0</v>
    </nc>
  </rcc>
  <rcc rId="7260" sId="5">
    <oc r="X17">
      <v>1</v>
    </oc>
    <nc r="X17">
      <v>0</v>
    </nc>
  </rcc>
  <rcc rId="7261" sId="5">
    <oc r="X18">
      <v>1</v>
    </oc>
    <nc r="X18">
      <v>0</v>
    </nc>
  </rcc>
  <rcc rId="7262" sId="5">
    <oc r="X19">
      <v>1</v>
    </oc>
    <nc r="X19">
      <v>0</v>
    </nc>
  </rcc>
  <rcc rId="7263" sId="5">
    <oc r="X20">
      <v>1</v>
    </oc>
    <nc r="X20">
      <v>0</v>
    </nc>
  </rcc>
  <rcc rId="7264" sId="5">
    <oc r="X21">
      <v>1</v>
    </oc>
    <nc r="X21">
      <v>0</v>
    </nc>
  </rcc>
  <rcc rId="7265" sId="5">
    <oc r="Y21">
      <v>1</v>
    </oc>
    <nc r="Y21">
      <v>0</v>
    </nc>
  </rcc>
  <rcc rId="7266" sId="5">
    <oc r="Y20">
      <v>1</v>
    </oc>
    <nc r="Y20">
      <v>0</v>
    </nc>
  </rcc>
  <rcc rId="7267" sId="5">
    <oc r="Y19">
      <v>1</v>
    </oc>
    <nc r="Y19">
      <v>0</v>
    </nc>
  </rcc>
  <rcc rId="7268" sId="5">
    <oc r="Y18">
      <v>1</v>
    </oc>
    <nc r="Y18">
      <v>0</v>
    </nc>
  </rcc>
  <rcc rId="7269" sId="5">
    <oc r="Y17">
      <v>1</v>
    </oc>
    <nc r="Y17">
      <v>0</v>
    </nc>
  </rcc>
  <rcc rId="7270" sId="5">
    <oc r="Y16">
      <v>1</v>
    </oc>
    <nc r="Y16">
      <v>0</v>
    </nc>
  </rcc>
  <rcc rId="7271" sId="5">
    <oc r="Y15">
      <v>1</v>
    </oc>
    <nc r="Y15">
      <v>0</v>
    </nc>
  </rcc>
  <rcc rId="7272" sId="5">
    <oc r="Y14">
      <v>1</v>
    </oc>
    <nc r="Y14">
      <v>0</v>
    </nc>
  </rcc>
  <rcc rId="7273" sId="5">
    <oc r="Y13">
      <v>1</v>
    </oc>
    <nc r="Y13">
      <v>0</v>
    </nc>
  </rcc>
  <rcc rId="7274" sId="5">
    <oc r="Y12">
      <v>1</v>
    </oc>
    <nc r="Y12">
      <v>0</v>
    </nc>
  </rcc>
  <rcc rId="7275" sId="5">
    <oc r="Y11">
      <v>1</v>
    </oc>
    <nc r="Y11">
      <v>0</v>
    </nc>
  </rcc>
  <rcc rId="7276" sId="5">
    <oc r="Y10">
      <v>1</v>
    </oc>
    <nc r="Y10">
      <v>0</v>
    </nc>
  </rcc>
  <rcc rId="7277" sId="5">
    <oc r="Y9">
      <v>1</v>
    </oc>
    <nc r="Y9">
      <v>0</v>
    </nc>
  </rcc>
  <rcc rId="7278" sId="5">
    <oc r="Y8">
      <v>1</v>
    </oc>
    <nc r="Y8">
      <v>0</v>
    </nc>
  </rcc>
  <rcc rId="7279" sId="5">
    <oc r="Z8">
      <v>1</v>
    </oc>
    <nc r="Z8">
      <v>0</v>
    </nc>
  </rcc>
  <rcc rId="7280" sId="5">
    <oc r="Z9">
      <v>1</v>
    </oc>
    <nc r="Z9">
      <v>0</v>
    </nc>
  </rcc>
  <rcc rId="7281" sId="5">
    <oc r="Z10">
      <v>1</v>
    </oc>
    <nc r="Z10">
      <v>0</v>
    </nc>
  </rcc>
  <rcc rId="7282" sId="5">
    <oc r="Z11">
      <v>1</v>
    </oc>
    <nc r="Z11">
      <v>0</v>
    </nc>
  </rcc>
  <rcc rId="7283" sId="5">
    <oc r="Z12">
      <v>1</v>
    </oc>
    <nc r="Z12">
      <v>0</v>
    </nc>
  </rcc>
  <rcc rId="7284" sId="5">
    <oc r="Z13">
      <v>1</v>
    </oc>
    <nc r="Z13">
      <v>0</v>
    </nc>
  </rcc>
  <rcc rId="7285" sId="5">
    <oc r="Z14">
      <v>1</v>
    </oc>
    <nc r="Z14">
      <v>0</v>
    </nc>
  </rcc>
  <rcc rId="7286" sId="5">
    <oc r="Z15">
      <v>1</v>
    </oc>
    <nc r="Z15">
      <v>0</v>
    </nc>
  </rcc>
  <rcc rId="7287" sId="5">
    <oc r="Z16">
      <v>1</v>
    </oc>
    <nc r="Z16">
      <v>0</v>
    </nc>
  </rcc>
  <rcc rId="7288" sId="5">
    <oc r="Z17">
      <v>1</v>
    </oc>
    <nc r="Z17">
      <v>0</v>
    </nc>
  </rcc>
  <rcc rId="7289" sId="5">
    <oc r="Z18">
      <v>1</v>
    </oc>
    <nc r="Z18">
      <v>0</v>
    </nc>
  </rcc>
  <rcc rId="7290" sId="5">
    <oc r="Z19">
      <v>1</v>
    </oc>
    <nc r="Z19">
      <v>0</v>
    </nc>
  </rcc>
  <rcc rId="7291" sId="5">
    <oc r="Z20">
      <v>1</v>
    </oc>
    <nc r="Z20">
      <v>0</v>
    </nc>
  </rcc>
  <rcc rId="7292" sId="5">
    <oc r="Z21">
      <v>1</v>
    </oc>
    <nc r="Z21">
      <v>0</v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93" sId="6">
    <oc r="C7">
      <v>1</v>
    </oc>
    <nc r="C7">
      <v>0</v>
    </nc>
  </rcc>
  <rcc rId="7294" sId="6">
    <oc r="C8">
      <v>1</v>
    </oc>
    <nc r="C8">
      <v>0</v>
    </nc>
  </rcc>
  <rcc rId="7295" sId="6">
    <oc r="C9">
      <v>1</v>
    </oc>
    <nc r="C9">
      <v>0</v>
    </nc>
  </rcc>
  <rcc rId="7296" sId="6">
    <oc r="C10">
      <v>1</v>
    </oc>
    <nc r="C10">
      <v>0</v>
    </nc>
  </rcc>
  <rcc rId="7297" sId="6">
    <oc r="C11">
      <v>1</v>
    </oc>
    <nc r="C11">
      <v>0</v>
    </nc>
  </rcc>
  <rcc rId="7298" sId="6">
    <oc r="C12">
      <v>1</v>
    </oc>
    <nc r="C12">
      <v>0</v>
    </nc>
  </rcc>
  <rcc rId="7299" sId="6">
    <oc r="C13">
      <v>1</v>
    </oc>
    <nc r="C13">
      <v>0</v>
    </nc>
  </rcc>
  <rcc rId="7300" sId="6">
    <oc r="C14">
      <v>1</v>
    </oc>
    <nc r="C14">
      <v>0</v>
    </nc>
  </rcc>
  <rcc rId="7301" sId="6">
    <oc r="C15">
      <v>1</v>
    </oc>
    <nc r="C15">
      <v>0</v>
    </nc>
  </rcc>
  <rcc rId="7302" sId="6">
    <oc r="C16">
      <v>1</v>
    </oc>
    <nc r="C16">
      <v>0</v>
    </nc>
  </rcc>
  <rcc rId="7303" sId="6">
    <oc r="C17">
      <v>1</v>
    </oc>
    <nc r="C17">
      <v>0</v>
    </nc>
  </rcc>
  <rcc rId="7304" sId="6">
    <oc r="C18">
      <v>1</v>
    </oc>
    <nc r="C18">
      <v>0</v>
    </nc>
  </rcc>
  <rcc rId="7305" sId="6">
    <oc r="C19">
      <v>1</v>
    </oc>
    <nc r="C19">
      <v>0</v>
    </nc>
  </rcc>
  <rcc rId="7306" sId="6">
    <oc r="C20">
      <v>1</v>
    </oc>
    <nc r="C20">
      <v>0</v>
    </nc>
  </rcc>
  <rcc rId="7307" sId="6">
    <oc r="C21">
      <v>1</v>
    </oc>
    <nc r="C21">
      <v>0</v>
    </nc>
  </rcc>
  <rcc rId="7308" sId="6">
    <oc r="C22">
      <v>1</v>
    </oc>
    <nc r="C22">
      <v>0</v>
    </nc>
  </rcc>
  <rcc rId="7309" sId="6">
    <oc r="C23">
      <v>1</v>
    </oc>
    <nc r="C23">
      <v>0</v>
    </nc>
  </rcc>
  <rcc rId="7310" sId="6">
    <oc r="C24">
      <v>1</v>
    </oc>
    <nc r="C24">
      <v>0</v>
    </nc>
  </rcc>
  <rcc rId="7311" sId="6">
    <oc r="C25">
      <v>1</v>
    </oc>
    <nc r="C25">
      <v>0</v>
    </nc>
  </rcc>
  <rcc rId="7312" sId="6">
    <oc r="C26">
      <v>1</v>
    </oc>
    <nc r="C26">
      <v>0</v>
    </nc>
  </rcc>
  <rcc rId="7313" sId="6">
    <oc r="C27">
      <v>1</v>
    </oc>
    <nc r="C27">
      <v>0</v>
    </nc>
  </rcc>
  <rcc rId="7314" sId="6">
    <oc r="C28">
      <v>1</v>
    </oc>
    <nc r="C28">
      <v>0</v>
    </nc>
  </rcc>
  <rcc rId="7315" sId="6">
    <oc r="C29">
      <v>1</v>
    </oc>
    <nc r="C29">
      <v>0</v>
    </nc>
  </rcc>
  <rcc rId="7316" sId="6">
    <oc r="C30">
      <v>1</v>
    </oc>
    <nc r="C30">
      <v>0</v>
    </nc>
  </rcc>
  <rcc rId="7317" sId="6">
    <oc r="C31">
      <v>1</v>
    </oc>
    <nc r="C31">
      <v>0</v>
    </nc>
  </rcc>
  <rcc rId="7318" sId="6">
    <oc r="C32">
      <v>1</v>
    </oc>
    <nc r="C32">
      <v>0</v>
    </nc>
  </rcc>
  <rcc rId="7319" sId="6">
    <oc r="C33">
      <v>1</v>
    </oc>
    <nc r="C33">
      <v>0</v>
    </nc>
  </rcc>
  <rcc rId="7320" sId="6">
    <oc r="C34">
      <v>1</v>
    </oc>
    <nc r="C34">
      <v>0</v>
    </nc>
  </rcc>
  <rcc rId="7321" sId="6">
    <oc r="C35">
      <v>1</v>
    </oc>
    <nc r="C35">
      <v>0</v>
    </nc>
  </rcc>
  <rcc rId="7322" sId="6">
    <oc r="C36">
      <v>1</v>
    </oc>
    <nc r="C36">
      <v>0</v>
    </nc>
  </rcc>
  <rcc rId="7323" sId="6">
    <oc r="C37">
      <v>1</v>
    </oc>
    <nc r="C37">
      <v>0</v>
    </nc>
  </rcc>
  <rcc rId="7324" sId="6">
    <oc r="C38">
      <v>1</v>
    </oc>
    <nc r="C38">
      <v>0</v>
    </nc>
  </rcc>
  <rcc rId="7325" sId="6">
    <oc r="C39">
      <v>1</v>
    </oc>
    <nc r="C39">
      <v>0</v>
    </nc>
  </rcc>
  <rcc rId="7326" sId="6">
    <oc r="C40">
      <v>1</v>
    </oc>
    <nc r="C40">
      <v>0</v>
    </nc>
  </rcc>
  <rcc rId="7327" sId="6">
    <oc r="C41">
      <v>1</v>
    </oc>
    <nc r="C41">
      <v>0</v>
    </nc>
  </rcc>
  <rcc rId="7328" sId="6">
    <oc r="C42">
      <v>1</v>
    </oc>
    <nc r="C42">
      <v>0</v>
    </nc>
  </rcc>
  <rcc rId="7329" sId="6">
    <oc r="C43">
      <v>1</v>
    </oc>
    <nc r="C43">
      <v>0</v>
    </nc>
  </rcc>
  <rcc rId="7330" sId="6">
    <oc r="D43">
      <v>1</v>
    </oc>
    <nc r="D43">
      <v>0</v>
    </nc>
  </rcc>
  <rcc rId="7331" sId="6">
    <oc r="E43">
      <v>1</v>
    </oc>
    <nc r="E43">
      <v>0</v>
    </nc>
  </rcc>
  <rcc rId="7332" sId="6">
    <oc r="F43">
      <v>1</v>
    </oc>
    <nc r="F43">
      <v>0</v>
    </nc>
  </rcc>
  <rcc rId="7333" sId="6">
    <oc r="G43">
      <v>1</v>
    </oc>
    <nc r="G43">
      <v>0</v>
    </nc>
  </rcc>
  <rcc rId="7334" sId="6">
    <oc r="G42">
      <v>1</v>
    </oc>
    <nc r="G42">
      <v>0</v>
    </nc>
  </rcc>
  <rcc rId="7335" sId="6">
    <oc r="G41">
      <v>1</v>
    </oc>
    <nc r="G41">
      <v>0</v>
    </nc>
  </rcc>
  <rcc rId="7336" sId="6">
    <oc r="G40">
      <v>1</v>
    </oc>
    <nc r="G40">
      <v>0</v>
    </nc>
  </rcc>
  <rcc rId="7337" sId="6">
    <oc r="G39">
      <v>1</v>
    </oc>
    <nc r="G39">
      <v>0</v>
    </nc>
  </rcc>
  <rcc rId="7338" sId="6">
    <oc r="G38">
      <v>1</v>
    </oc>
    <nc r="G38">
      <v>0</v>
    </nc>
  </rcc>
  <rcc rId="7339" sId="6">
    <oc r="G37">
      <v>1</v>
    </oc>
    <nc r="G37">
      <v>0</v>
    </nc>
  </rcc>
  <rcc rId="7340" sId="6">
    <oc r="G36">
      <v>1</v>
    </oc>
    <nc r="G36">
      <v>0</v>
    </nc>
  </rcc>
  <rcc rId="7341" sId="6">
    <oc r="G35">
      <v>1</v>
    </oc>
    <nc r="G35">
      <v>0</v>
    </nc>
  </rcc>
  <rcc rId="7342" sId="6">
    <oc r="G34">
      <v>1</v>
    </oc>
    <nc r="G34">
      <v>0</v>
    </nc>
  </rcc>
  <rcc rId="7343" sId="6">
    <oc r="G33">
      <v>1</v>
    </oc>
    <nc r="G33">
      <v>0</v>
    </nc>
  </rcc>
  <rcc rId="7344" sId="6">
    <oc r="G32">
      <v>1</v>
    </oc>
    <nc r="G32">
      <v>0</v>
    </nc>
  </rcc>
  <rcc rId="7345" sId="6">
    <oc r="G31">
      <v>1</v>
    </oc>
    <nc r="G31">
      <v>0</v>
    </nc>
  </rcc>
  <rcc rId="7346" sId="6">
    <oc r="G30">
      <v>1</v>
    </oc>
    <nc r="G30">
      <v>0</v>
    </nc>
  </rcc>
  <rcc rId="7347" sId="6">
    <oc r="G29">
      <v>1</v>
    </oc>
    <nc r="G29">
      <v>0</v>
    </nc>
  </rcc>
  <rcc rId="7348" sId="6">
    <oc r="G28">
      <v>1</v>
    </oc>
    <nc r="G28">
      <v>0</v>
    </nc>
  </rcc>
  <rcc rId="7349" sId="6">
    <oc r="G27">
      <v>1</v>
    </oc>
    <nc r="G27">
      <v>0</v>
    </nc>
  </rcc>
  <rcc rId="7350" sId="6">
    <oc r="G26">
      <v>1</v>
    </oc>
    <nc r="G26">
      <v>0</v>
    </nc>
  </rcc>
  <rcc rId="7351" sId="6">
    <oc r="G25">
      <v>1</v>
    </oc>
    <nc r="G25">
      <v>0</v>
    </nc>
  </rcc>
  <rcc rId="7352" sId="6">
    <oc r="G24">
      <v>1</v>
    </oc>
    <nc r="G24">
      <v>0</v>
    </nc>
  </rcc>
  <rcc rId="7353" sId="6">
    <oc r="G23">
      <v>1</v>
    </oc>
    <nc r="G23">
      <v>0</v>
    </nc>
  </rcc>
  <rcc rId="7354" sId="6">
    <oc r="G22">
      <v>1</v>
    </oc>
    <nc r="G22">
      <v>0</v>
    </nc>
  </rcc>
  <rcc rId="7355" sId="6">
    <oc r="G21">
      <v>1</v>
    </oc>
    <nc r="G21">
      <v>0</v>
    </nc>
  </rcc>
  <rcc rId="7356" sId="6">
    <oc r="G20">
      <v>1</v>
    </oc>
    <nc r="G20">
      <v>0</v>
    </nc>
  </rcc>
  <rcc rId="7357" sId="6">
    <oc r="G19">
      <v>1</v>
    </oc>
    <nc r="G19">
      <v>0</v>
    </nc>
  </rcc>
  <rcc rId="7358" sId="6">
    <oc r="G18">
      <v>1</v>
    </oc>
    <nc r="G18">
      <v>0</v>
    </nc>
  </rcc>
  <rcc rId="7359" sId="6">
    <oc r="G17">
      <v>1</v>
    </oc>
    <nc r="G17">
      <v>0</v>
    </nc>
  </rcc>
  <rcc rId="7360" sId="6">
    <oc r="G16">
      <v>1</v>
    </oc>
    <nc r="G16">
      <v>0</v>
    </nc>
  </rcc>
  <rcc rId="7361" sId="6">
    <oc r="G15">
      <v>1</v>
    </oc>
    <nc r="G15">
      <v>0</v>
    </nc>
  </rcc>
  <rcc rId="7362" sId="6">
    <oc r="G14">
      <v>1</v>
    </oc>
    <nc r="G14">
      <v>0</v>
    </nc>
  </rcc>
  <rcc rId="7363" sId="6">
    <oc r="G13">
      <v>1</v>
    </oc>
    <nc r="G13">
      <v>0</v>
    </nc>
  </rcc>
  <rcc rId="7364" sId="6">
    <oc r="G12">
      <v>1</v>
    </oc>
    <nc r="G12">
      <v>0</v>
    </nc>
  </rcc>
  <rcc rId="7365" sId="6">
    <oc r="G11">
      <v>1</v>
    </oc>
    <nc r="G11">
      <v>0</v>
    </nc>
  </rcc>
  <rcc rId="7366" sId="6">
    <oc r="G10">
      <v>1</v>
    </oc>
    <nc r="G10">
      <v>0</v>
    </nc>
  </rcc>
  <rcc rId="7367" sId="6">
    <oc r="G9">
      <v>1</v>
    </oc>
    <nc r="G9">
      <v>0</v>
    </nc>
  </rcc>
  <rcc rId="7368" sId="6">
    <oc r="G8">
      <v>1</v>
    </oc>
    <nc r="G8">
      <v>0</v>
    </nc>
  </rcc>
  <rcc rId="7369" sId="6">
    <oc r="G7">
      <v>1</v>
    </oc>
    <nc r="G7">
      <v>0</v>
    </nc>
  </rcc>
  <rcc rId="7370" sId="6">
    <oc r="F7">
      <v>1</v>
    </oc>
    <nc r="F7">
      <v>0</v>
    </nc>
  </rcc>
  <rcc rId="7371" sId="6">
    <oc r="E7">
      <v>1</v>
    </oc>
    <nc r="E7">
      <v>0</v>
    </nc>
  </rcc>
  <rcc rId="7372" sId="6">
    <oc r="D7">
      <v>1</v>
    </oc>
    <nc r="D7">
      <v>0</v>
    </nc>
  </rcc>
  <rcc rId="7373" sId="6">
    <oc r="D8">
      <v>1</v>
    </oc>
    <nc r="D8">
      <v>0</v>
    </nc>
  </rcc>
  <rcc rId="7374" sId="6">
    <oc r="D9">
      <v>1</v>
    </oc>
    <nc r="D9">
      <v>0</v>
    </nc>
  </rcc>
  <rcc rId="7375" sId="6">
    <oc r="D10">
      <v>1</v>
    </oc>
    <nc r="D10">
      <v>0</v>
    </nc>
  </rcc>
  <rcc rId="7376" sId="6">
    <oc r="D11">
      <v>1</v>
    </oc>
    <nc r="D11">
      <v>0</v>
    </nc>
  </rcc>
  <rcc rId="7377" sId="6">
    <oc r="D12">
      <v>1</v>
    </oc>
    <nc r="D12">
      <v>0</v>
    </nc>
  </rcc>
  <rcc rId="7378" sId="6">
    <oc r="D13">
      <v>1</v>
    </oc>
    <nc r="D13">
      <v>0</v>
    </nc>
  </rcc>
  <rcc rId="7379" sId="6">
    <oc r="D14">
      <v>1</v>
    </oc>
    <nc r="D14">
      <v>0</v>
    </nc>
  </rcc>
  <rcc rId="7380" sId="6">
    <oc r="D15">
      <v>1</v>
    </oc>
    <nc r="D15">
      <v>0</v>
    </nc>
  </rcc>
  <rcc rId="7381" sId="6">
    <oc r="D16">
      <v>1</v>
    </oc>
    <nc r="D16">
      <v>0</v>
    </nc>
  </rcc>
  <rcc rId="7382" sId="6">
    <oc r="D17">
      <v>1</v>
    </oc>
    <nc r="D17">
      <v>0</v>
    </nc>
  </rcc>
  <rcc rId="7383" sId="6">
    <oc r="D18">
      <v>1</v>
    </oc>
    <nc r="D18">
      <v>0</v>
    </nc>
  </rcc>
  <rcc rId="7384" sId="6">
    <oc r="D19">
      <v>1</v>
    </oc>
    <nc r="D19">
      <v>0</v>
    </nc>
  </rcc>
  <rcc rId="7385" sId="6">
    <oc r="D20">
      <v>1</v>
    </oc>
    <nc r="D20">
      <v>0</v>
    </nc>
  </rcc>
  <rcc rId="7386" sId="6">
    <oc r="D21">
      <v>1</v>
    </oc>
    <nc r="D21">
      <v>0</v>
    </nc>
  </rcc>
  <rcc rId="7387" sId="6">
    <oc r="D22">
      <v>1</v>
    </oc>
    <nc r="D22">
      <v>0</v>
    </nc>
  </rcc>
  <rcc rId="7388" sId="6">
    <oc r="D23">
      <v>1</v>
    </oc>
    <nc r="D23">
      <v>0</v>
    </nc>
  </rcc>
  <rcc rId="7389" sId="6">
    <oc r="D24">
      <v>1</v>
    </oc>
    <nc r="D24">
      <v>0</v>
    </nc>
  </rcc>
  <rcc rId="7390" sId="6">
    <oc r="D25">
      <v>1</v>
    </oc>
    <nc r="D25">
      <v>0</v>
    </nc>
  </rcc>
  <rcc rId="7391" sId="6">
    <oc r="D26">
      <v>1</v>
    </oc>
    <nc r="D26">
      <v>0</v>
    </nc>
  </rcc>
  <rcc rId="7392" sId="6">
    <oc r="D27">
      <v>1</v>
    </oc>
    <nc r="D27">
      <v>0</v>
    </nc>
  </rcc>
  <rcc rId="7393" sId="6">
    <oc r="D28">
      <v>1</v>
    </oc>
    <nc r="D28">
      <v>0</v>
    </nc>
  </rcc>
  <rcc rId="7394" sId="6">
    <oc r="D29">
      <v>1</v>
    </oc>
    <nc r="D29">
      <v>0</v>
    </nc>
  </rcc>
  <rcc rId="7395" sId="6">
    <oc r="D30">
      <v>1</v>
    </oc>
    <nc r="D30">
      <v>0</v>
    </nc>
  </rcc>
  <rcc rId="7396" sId="6">
    <oc r="D31">
      <v>1</v>
    </oc>
    <nc r="D31">
      <v>0</v>
    </nc>
  </rcc>
  <rcc rId="7397" sId="6">
    <oc r="D32">
      <v>1</v>
    </oc>
    <nc r="D32">
      <v>0</v>
    </nc>
  </rcc>
  <rcc rId="7398" sId="6">
    <oc r="D33">
      <v>1</v>
    </oc>
    <nc r="D33">
      <v>0</v>
    </nc>
  </rcc>
  <rcc rId="7399" sId="6">
    <oc r="D34">
      <v>1</v>
    </oc>
    <nc r="D34">
      <v>0</v>
    </nc>
  </rcc>
  <rcc rId="7400" sId="6">
    <oc r="D35">
      <v>1</v>
    </oc>
    <nc r="D35">
      <v>0</v>
    </nc>
  </rcc>
  <rcc rId="7401" sId="6">
    <oc r="D36">
      <v>1</v>
    </oc>
    <nc r="D36">
      <v>0</v>
    </nc>
  </rcc>
  <rcc rId="7402" sId="6">
    <oc r="D37">
      <v>1</v>
    </oc>
    <nc r="D37">
      <v>0</v>
    </nc>
  </rcc>
  <rcc rId="7403" sId="6">
    <oc r="D38">
      <v>1</v>
    </oc>
    <nc r="D38">
      <v>0</v>
    </nc>
  </rcc>
  <rcc rId="7404" sId="6">
    <oc r="D39">
      <v>1</v>
    </oc>
    <nc r="D39">
      <v>0</v>
    </nc>
  </rcc>
  <rcc rId="7405" sId="6">
    <oc r="D40">
      <v>1</v>
    </oc>
    <nc r="D40">
      <v>0</v>
    </nc>
  </rcc>
  <rcc rId="7406" sId="6">
    <oc r="D41">
      <v>1</v>
    </oc>
    <nc r="D41">
      <v>0</v>
    </nc>
  </rcc>
  <rcc rId="7407" sId="6">
    <oc r="D42">
      <v>1</v>
    </oc>
    <nc r="D42">
      <v>0</v>
    </nc>
  </rcc>
  <rcc rId="7408" sId="6">
    <oc r="E42">
      <v>1</v>
    </oc>
    <nc r="E42">
      <v>0</v>
    </nc>
  </rcc>
  <rcc rId="7409" sId="6">
    <oc r="E41">
      <v>1</v>
    </oc>
    <nc r="E41">
      <v>0</v>
    </nc>
  </rcc>
  <rcc rId="7410" sId="6">
    <oc r="E40">
      <v>1</v>
    </oc>
    <nc r="E40">
      <v>0</v>
    </nc>
  </rcc>
  <rcc rId="7411" sId="6">
    <oc r="E39">
      <v>1</v>
    </oc>
    <nc r="E39">
      <v>0</v>
    </nc>
  </rcc>
  <rcc rId="7412" sId="6">
    <oc r="E38">
      <v>1</v>
    </oc>
    <nc r="E38">
      <v>0</v>
    </nc>
  </rcc>
  <rcc rId="7413" sId="6">
    <oc r="E37">
      <v>1</v>
    </oc>
    <nc r="E37">
      <v>0</v>
    </nc>
  </rcc>
  <rcc rId="7414" sId="6">
    <oc r="E36">
      <v>1</v>
    </oc>
    <nc r="E36">
      <v>0</v>
    </nc>
  </rcc>
  <rcc rId="7415" sId="6">
    <oc r="E35">
      <v>1</v>
    </oc>
    <nc r="E35">
      <v>0</v>
    </nc>
  </rcc>
  <rcc rId="7416" sId="6">
    <oc r="E34">
      <v>1</v>
    </oc>
    <nc r="E34">
      <v>0</v>
    </nc>
  </rcc>
  <rcc rId="7417" sId="6">
    <oc r="E33">
      <v>1</v>
    </oc>
    <nc r="E33">
      <v>0</v>
    </nc>
  </rcc>
  <rcc rId="7418" sId="6">
    <oc r="E32">
      <v>1</v>
    </oc>
    <nc r="E32">
      <v>0</v>
    </nc>
  </rcc>
  <rcc rId="7419" sId="6">
    <oc r="E31">
      <v>1</v>
    </oc>
    <nc r="E31">
      <v>0</v>
    </nc>
  </rcc>
  <rcc rId="7420" sId="6">
    <oc r="E30">
      <v>1</v>
    </oc>
    <nc r="E30">
      <v>0</v>
    </nc>
  </rcc>
  <rcc rId="7421" sId="6">
    <oc r="E29">
      <v>1</v>
    </oc>
    <nc r="E29">
      <v>0</v>
    </nc>
  </rcc>
  <rcc rId="7422" sId="6">
    <oc r="E28">
      <v>1</v>
    </oc>
    <nc r="E28">
      <v>0</v>
    </nc>
  </rcc>
  <rcc rId="7423" sId="6">
    <oc r="E27">
      <v>1</v>
    </oc>
    <nc r="E27">
      <v>0</v>
    </nc>
  </rcc>
  <rcc rId="7424" sId="6">
    <oc r="E26">
      <v>1</v>
    </oc>
    <nc r="E26">
      <v>0</v>
    </nc>
  </rcc>
  <rcc rId="7425" sId="6">
    <oc r="E25">
      <v>1</v>
    </oc>
    <nc r="E25">
      <v>0</v>
    </nc>
  </rcc>
  <rcc rId="7426" sId="6">
    <oc r="E24">
      <v>1</v>
    </oc>
    <nc r="E24">
      <v>0</v>
    </nc>
  </rcc>
  <rcc rId="7427" sId="6">
    <oc r="E23">
      <v>1</v>
    </oc>
    <nc r="E23">
      <v>0</v>
    </nc>
  </rcc>
  <rcc rId="7428" sId="6">
    <oc r="E22">
      <v>1</v>
    </oc>
    <nc r="E22">
      <v>0</v>
    </nc>
  </rcc>
  <rcc rId="7429" sId="6">
    <oc r="E21">
      <v>1</v>
    </oc>
    <nc r="E21">
      <v>0</v>
    </nc>
  </rcc>
  <rcc rId="7430" sId="6">
    <oc r="E20">
      <v>1</v>
    </oc>
    <nc r="E20">
      <v>0</v>
    </nc>
  </rcc>
  <rcc rId="7431" sId="6">
    <oc r="E19">
      <v>1</v>
    </oc>
    <nc r="E19">
      <v>0</v>
    </nc>
  </rcc>
  <rcc rId="7432" sId="6">
    <oc r="E18">
      <v>1</v>
    </oc>
    <nc r="E18">
      <v>0</v>
    </nc>
  </rcc>
  <rcc rId="7433" sId="6">
    <oc r="E17">
      <v>1</v>
    </oc>
    <nc r="E17">
      <v>0</v>
    </nc>
  </rcc>
  <rcc rId="7434" sId="6">
    <oc r="E16">
      <v>1</v>
    </oc>
    <nc r="E16">
      <v>0</v>
    </nc>
  </rcc>
  <rcc rId="7435" sId="6">
    <oc r="E15">
      <v>1</v>
    </oc>
    <nc r="E15">
      <v>0</v>
    </nc>
  </rcc>
  <rcc rId="7436" sId="6">
    <oc r="E14">
      <v>1</v>
    </oc>
    <nc r="E14">
      <v>0</v>
    </nc>
  </rcc>
  <rcc rId="7437" sId="6">
    <oc r="E13">
      <v>1</v>
    </oc>
    <nc r="E13">
      <v>0</v>
    </nc>
  </rcc>
  <rcc rId="7438" sId="6">
    <oc r="E12">
      <v>1</v>
    </oc>
    <nc r="E12">
      <v>0</v>
    </nc>
  </rcc>
  <rcc rId="7439" sId="6">
    <oc r="E11">
      <v>1</v>
    </oc>
    <nc r="E11">
      <v>0</v>
    </nc>
  </rcc>
  <rcc rId="7440" sId="6">
    <oc r="E10">
      <v>1</v>
    </oc>
    <nc r="E10">
      <v>0</v>
    </nc>
  </rcc>
  <rcc rId="7441" sId="6">
    <oc r="E9">
      <v>1</v>
    </oc>
    <nc r="E9">
      <v>0</v>
    </nc>
  </rcc>
  <rcc rId="7442" sId="6">
    <oc r="E8">
      <v>1</v>
    </oc>
    <nc r="E8">
      <v>0</v>
    </nc>
  </rcc>
  <rcc rId="7443" sId="6">
    <oc r="F8">
      <v>1</v>
    </oc>
    <nc r="F8">
      <v>0</v>
    </nc>
  </rcc>
  <rcc rId="7444" sId="6">
    <oc r="F9">
      <v>1</v>
    </oc>
    <nc r="F9">
      <v>0</v>
    </nc>
  </rcc>
  <rcc rId="7445" sId="6">
    <oc r="F10">
      <v>1</v>
    </oc>
    <nc r="F10">
      <v>0</v>
    </nc>
  </rcc>
  <rcc rId="7446" sId="6">
    <oc r="F11">
      <v>1</v>
    </oc>
    <nc r="F11">
      <v>0</v>
    </nc>
  </rcc>
  <rcc rId="7447" sId="6">
    <oc r="F12">
      <v>1</v>
    </oc>
    <nc r="F12">
      <v>0</v>
    </nc>
  </rcc>
  <rcc rId="7448" sId="6">
    <oc r="F13">
      <v>1</v>
    </oc>
    <nc r="F13">
      <v>0</v>
    </nc>
  </rcc>
  <rcc rId="7449" sId="6">
    <oc r="F14">
      <v>1</v>
    </oc>
    <nc r="F14">
      <v>0</v>
    </nc>
  </rcc>
  <rcc rId="7450" sId="6">
    <oc r="F15">
      <v>1</v>
    </oc>
    <nc r="F15">
      <v>0</v>
    </nc>
  </rcc>
  <rcc rId="7451" sId="6">
    <oc r="F16">
      <v>1</v>
    </oc>
    <nc r="F16">
      <v>0</v>
    </nc>
  </rcc>
  <rcc rId="7452" sId="6">
    <oc r="F17">
      <v>1</v>
    </oc>
    <nc r="F17">
      <v>0</v>
    </nc>
  </rcc>
  <rcc rId="7453" sId="6">
    <oc r="F18">
      <v>1</v>
    </oc>
    <nc r="F18">
      <v>0</v>
    </nc>
  </rcc>
  <rcc rId="7454" sId="6">
    <oc r="F19">
      <v>1</v>
    </oc>
    <nc r="F19">
      <v>0</v>
    </nc>
  </rcc>
  <rcc rId="7455" sId="6">
    <oc r="F20">
      <v>1</v>
    </oc>
    <nc r="F20">
      <v>0</v>
    </nc>
  </rcc>
  <rcc rId="7456" sId="6">
    <oc r="F21">
      <v>1</v>
    </oc>
    <nc r="F21">
      <v>0</v>
    </nc>
  </rcc>
  <rcc rId="7457" sId="6">
    <oc r="F22">
      <v>1</v>
    </oc>
    <nc r="F22">
      <v>0</v>
    </nc>
  </rcc>
  <rcc rId="7458" sId="6">
    <oc r="F23">
      <v>1</v>
    </oc>
    <nc r="F23">
      <v>0</v>
    </nc>
  </rcc>
  <rcc rId="7459" sId="6">
    <oc r="F24">
      <v>1</v>
    </oc>
    <nc r="F24">
      <v>0</v>
    </nc>
  </rcc>
  <rcc rId="7460" sId="6">
    <oc r="F25">
      <v>1</v>
    </oc>
    <nc r="F25">
      <v>0</v>
    </nc>
  </rcc>
  <rcc rId="7461" sId="6">
    <oc r="F26">
      <v>1</v>
    </oc>
    <nc r="F26">
      <v>0</v>
    </nc>
  </rcc>
  <rcc rId="7462" sId="6">
    <oc r="F27">
      <v>1</v>
    </oc>
    <nc r="F27">
      <v>0</v>
    </nc>
  </rcc>
  <rcc rId="7463" sId="6">
    <oc r="F28">
      <v>1</v>
    </oc>
    <nc r="F28">
      <v>0</v>
    </nc>
  </rcc>
  <rcc rId="7464" sId="6">
    <oc r="F29">
      <v>1</v>
    </oc>
    <nc r="F29">
      <v>0</v>
    </nc>
  </rcc>
  <rcc rId="7465" sId="6">
    <oc r="F30">
      <v>1</v>
    </oc>
    <nc r="F30">
      <v>0</v>
    </nc>
  </rcc>
  <rcc rId="7466" sId="6">
    <oc r="F31">
      <v>1</v>
    </oc>
    <nc r="F31">
      <v>0</v>
    </nc>
  </rcc>
  <rcc rId="7467" sId="6">
    <oc r="F32">
      <v>1</v>
    </oc>
    <nc r="F32">
      <v>0</v>
    </nc>
  </rcc>
  <rcc rId="7468" sId="6">
    <oc r="F33">
      <v>1</v>
    </oc>
    <nc r="F33">
      <v>0</v>
    </nc>
  </rcc>
  <rcc rId="7469" sId="6">
    <oc r="F34">
      <v>1</v>
    </oc>
    <nc r="F34">
      <v>0</v>
    </nc>
  </rcc>
  <rcc rId="7470" sId="6">
    <oc r="F35">
      <v>1</v>
    </oc>
    <nc r="F35">
      <v>0</v>
    </nc>
  </rcc>
  <rcc rId="7471" sId="6">
    <oc r="F36">
      <v>1</v>
    </oc>
    <nc r="F36">
      <v>0</v>
    </nc>
  </rcc>
  <rcc rId="7472" sId="6">
    <oc r="F37">
      <v>1</v>
    </oc>
    <nc r="F37">
      <v>0</v>
    </nc>
  </rcc>
  <rcc rId="7473" sId="6">
    <oc r="F38">
      <v>1</v>
    </oc>
    <nc r="F38">
      <v>0</v>
    </nc>
  </rcc>
  <rcc rId="7474" sId="6">
    <oc r="F39">
      <v>1</v>
    </oc>
    <nc r="F39">
      <v>0</v>
    </nc>
  </rcc>
  <rcc rId="7475" sId="6">
    <oc r="F40">
      <v>1</v>
    </oc>
    <nc r="F40">
      <v>0</v>
    </nc>
  </rcc>
  <rcc rId="7476" sId="6">
    <oc r="F41">
      <v>1</v>
    </oc>
    <nc r="F41">
      <v>0</v>
    </nc>
  </rcc>
  <rcc rId="7477" sId="6">
    <oc r="F42">
      <v>1</v>
    </oc>
    <nc r="F42">
      <v>0</v>
    </nc>
  </rcc>
  <rcc rId="7478" sId="6">
    <oc r="P7">
      <v>1</v>
    </oc>
    <nc r="P7">
      <v>0</v>
    </nc>
  </rcc>
  <rcc rId="7479" sId="6">
    <oc r="P8">
      <v>1</v>
    </oc>
    <nc r="P8">
      <v>0</v>
    </nc>
  </rcc>
  <rcc rId="7480" sId="6">
    <oc r="P9">
      <v>1</v>
    </oc>
    <nc r="P9">
      <v>0</v>
    </nc>
  </rcc>
  <rcc rId="7481" sId="6">
    <oc r="P10">
      <v>1</v>
    </oc>
    <nc r="P10">
      <v>0</v>
    </nc>
  </rcc>
  <rcc rId="7482" sId="6">
    <oc r="P11">
      <v>1</v>
    </oc>
    <nc r="P11">
      <v>0</v>
    </nc>
  </rcc>
  <rcc rId="7483" sId="6">
    <oc r="P12">
      <v>1</v>
    </oc>
    <nc r="P12">
      <v>0</v>
    </nc>
  </rcc>
  <rcc rId="7484" sId="6">
    <oc r="P13">
      <v>1</v>
    </oc>
    <nc r="P13">
      <v>0</v>
    </nc>
  </rcc>
  <rcc rId="7485" sId="6">
    <oc r="P14">
      <v>1</v>
    </oc>
    <nc r="P14">
      <v>0</v>
    </nc>
  </rcc>
  <rcc rId="7486" sId="6">
    <oc r="P15">
      <v>1</v>
    </oc>
    <nc r="P15">
      <v>0</v>
    </nc>
  </rcc>
  <rcc rId="7487" sId="6">
    <oc r="P16">
      <v>1</v>
    </oc>
    <nc r="P16">
      <v>0</v>
    </nc>
  </rcc>
  <rcc rId="7488" sId="6">
    <oc r="P17">
      <v>1</v>
    </oc>
    <nc r="P17">
      <v>0</v>
    </nc>
  </rcc>
  <rcc rId="7489" sId="6">
    <oc r="P18">
      <v>1</v>
    </oc>
    <nc r="P18">
      <v>0</v>
    </nc>
  </rcc>
  <rcc rId="7490" sId="6">
    <oc r="P19">
      <v>1</v>
    </oc>
    <nc r="P19">
      <v>0</v>
    </nc>
  </rcc>
  <rcc rId="7491" sId="6">
    <oc r="P20">
      <v>1</v>
    </oc>
    <nc r="P20">
      <v>0</v>
    </nc>
  </rcc>
  <rcc rId="7492" sId="6">
    <oc r="P21">
      <v>1</v>
    </oc>
    <nc r="P21">
      <v>0</v>
    </nc>
  </rcc>
  <rcc rId="7493" sId="6">
    <oc r="P22">
      <v>1</v>
    </oc>
    <nc r="P22">
      <v>0</v>
    </nc>
  </rcc>
  <rcc rId="7494" sId="6">
    <oc r="Q22">
      <v>1</v>
    </oc>
    <nc r="Q22">
      <v>0</v>
    </nc>
  </rcc>
  <rcc rId="7495" sId="6">
    <oc r="R22">
      <v>1</v>
    </oc>
    <nc r="R22">
      <v>0</v>
    </nc>
  </rcc>
  <rcc rId="7496" sId="6">
    <oc r="S22">
      <v>1</v>
    </oc>
    <nc r="S22">
      <v>0</v>
    </nc>
  </rcc>
  <rcc rId="7497" sId="6">
    <oc r="T22">
      <v>1</v>
    </oc>
    <nc r="T22">
      <v>0</v>
    </nc>
  </rcc>
  <rcc rId="7498" sId="6">
    <oc r="T21">
      <v>1</v>
    </oc>
    <nc r="T21">
      <v>0</v>
    </nc>
  </rcc>
  <rcc rId="7499" sId="6">
    <oc r="T20">
      <v>1</v>
    </oc>
    <nc r="T20">
      <v>0</v>
    </nc>
  </rcc>
  <rcc rId="7500" sId="6">
    <oc r="T19">
      <v>1</v>
    </oc>
    <nc r="T19">
      <v>0</v>
    </nc>
  </rcc>
  <rcc rId="7501" sId="6">
    <oc r="T18">
      <v>1</v>
    </oc>
    <nc r="T18">
      <v>0</v>
    </nc>
  </rcc>
  <rcc rId="7502" sId="6">
    <oc r="T17">
      <v>1</v>
    </oc>
    <nc r="T17">
      <v>0</v>
    </nc>
  </rcc>
  <rcc rId="7503" sId="6">
    <oc r="T16">
      <v>1</v>
    </oc>
    <nc r="T16">
      <v>0</v>
    </nc>
  </rcc>
  <rcc rId="7504" sId="6">
    <oc r="T15">
      <v>1</v>
    </oc>
    <nc r="T15">
      <v>0</v>
    </nc>
  </rcc>
  <rcc rId="7505" sId="6">
    <oc r="T14">
      <v>1</v>
    </oc>
    <nc r="T14">
      <v>0</v>
    </nc>
  </rcc>
  <rcc rId="7506" sId="6">
    <oc r="T13">
      <v>1</v>
    </oc>
    <nc r="T13">
      <v>0</v>
    </nc>
  </rcc>
  <rcc rId="7507" sId="6">
    <oc r="T12">
      <v>1</v>
    </oc>
    <nc r="T12">
      <v>0</v>
    </nc>
  </rcc>
  <rcc rId="7508" sId="6">
    <oc r="T11">
      <v>1</v>
    </oc>
    <nc r="T11">
      <v>0</v>
    </nc>
  </rcc>
  <rcc rId="7509" sId="6">
    <oc r="T10">
      <v>1</v>
    </oc>
    <nc r="T10">
      <v>0</v>
    </nc>
  </rcc>
  <rcc rId="7510" sId="6">
    <oc r="T9">
      <v>1</v>
    </oc>
    <nc r="T9">
      <v>0</v>
    </nc>
  </rcc>
  <rcc rId="7511" sId="6">
    <oc r="T8">
      <v>1</v>
    </oc>
    <nc r="T8">
      <v>0</v>
    </nc>
  </rcc>
  <rcc rId="7512" sId="6">
    <oc r="T7">
      <v>1</v>
    </oc>
    <nc r="T7">
      <v>0</v>
    </nc>
  </rcc>
  <rcc rId="7513" sId="6">
    <oc r="S7">
      <v>1</v>
    </oc>
    <nc r="S7">
      <v>0</v>
    </nc>
  </rcc>
  <rcc rId="7514" sId="6">
    <oc r="S8">
      <v>1</v>
    </oc>
    <nc r="S8">
      <v>0</v>
    </nc>
  </rcc>
  <rcc rId="7515" sId="6">
    <oc r="S9">
      <v>1</v>
    </oc>
    <nc r="S9">
      <v>0</v>
    </nc>
  </rcc>
  <rcc rId="7516" sId="6">
    <oc r="S10">
      <v>1</v>
    </oc>
    <nc r="S10">
      <v>0</v>
    </nc>
  </rcc>
  <rcc rId="7517" sId="6">
    <oc r="S11">
      <v>1</v>
    </oc>
    <nc r="S11">
      <v>0</v>
    </nc>
  </rcc>
  <rcc rId="7518" sId="6">
    <oc r="S12">
      <v>1</v>
    </oc>
    <nc r="S12">
      <v>0</v>
    </nc>
  </rcc>
  <rcc rId="7519" sId="6">
    <oc r="S13">
      <v>1</v>
    </oc>
    <nc r="S13">
      <v>0</v>
    </nc>
  </rcc>
  <rcc rId="7520" sId="6">
    <oc r="S14">
      <v>1</v>
    </oc>
    <nc r="S14">
      <v>0</v>
    </nc>
  </rcc>
  <rcc rId="7521" sId="6">
    <oc r="S15">
      <v>1</v>
    </oc>
    <nc r="S15">
      <v>0</v>
    </nc>
  </rcc>
  <rcc rId="7522" sId="6">
    <oc r="S16">
      <v>1</v>
    </oc>
    <nc r="S16">
      <v>0</v>
    </nc>
  </rcc>
  <rcc rId="7523" sId="6">
    <oc r="S17">
      <v>1</v>
    </oc>
    <nc r="S17">
      <v>0</v>
    </nc>
  </rcc>
  <rcc rId="7524" sId="6">
    <oc r="S18">
      <v>1</v>
    </oc>
    <nc r="S18">
      <v>0</v>
    </nc>
  </rcc>
  <rcc rId="7525" sId="6">
    <oc r="S19">
      <v>1</v>
    </oc>
    <nc r="S19">
      <v>0</v>
    </nc>
  </rcc>
  <rcc rId="7526" sId="6">
    <oc r="S20">
      <v>1</v>
    </oc>
    <nc r="S20">
      <v>0</v>
    </nc>
  </rcc>
  <rcc rId="7527" sId="6">
    <oc r="S21">
      <v>1</v>
    </oc>
    <nc r="S21">
      <v>0</v>
    </nc>
  </rcc>
  <rcc rId="7528" sId="6">
    <oc r="R21">
      <v>1</v>
    </oc>
    <nc r="R21">
      <v>0</v>
    </nc>
  </rcc>
  <rcc rId="7529" sId="6">
    <oc r="R20">
      <v>1</v>
    </oc>
    <nc r="R20">
      <v>0</v>
    </nc>
  </rcc>
  <rcc rId="7530" sId="6">
    <oc r="R19">
      <v>1</v>
    </oc>
    <nc r="R19">
      <v>0</v>
    </nc>
  </rcc>
  <rcc rId="7531" sId="6">
    <oc r="R18">
      <v>1</v>
    </oc>
    <nc r="R18">
      <v>0</v>
    </nc>
  </rcc>
  <rcc rId="7532" sId="6">
    <oc r="R17">
      <v>1</v>
    </oc>
    <nc r="R17">
      <v>0</v>
    </nc>
  </rcc>
  <rcc rId="7533" sId="6">
    <oc r="R16">
      <v>1</v>
    </oc>
    <nc r="R16">
      <v>0</v>
    </nc>
  </rcc>
  <rcc rId="7534" sId="6">
    <oc r="R15">
      <v>1</v>
    </oc>
    <nc r="R15">
      <v>0</v>
    </nc>
  </rcc>
  <rcc rId="7535" sId="6">
    <oc r="R14">
      <v>1</v>
    </oc>
    <nc r="R14">
      <v>0</v>
    </nc>
  </rcc>
  <rcc rId="7536" sId="6">
    <oc r="R13">
      <v>1</v>
    </oc>
    <nc r="R13">
      <v>0</v>
    </nc>
  </rcc>
  <rcc rId="7537" sId="6">
    <oc r="R12">
      <v>1</v>
    </oc>
    <nc r="R12">
      <v>0</v>
    </nc>
  </rcc>
  <rcc rId="7538" sId="6">
    <oc r="R11">
      <v>1</v>
    </oc>
    <nc r="R11">
      <v>0</v>
    </nc>
  </rcc>
  <rcc rId="7539" sId="6">
    <oc r="R10">
      <v>1</v>
    </oc>
    <nc r="R10">
      <v>0</v>
    </nc>
  </rcc>
  <rcc rId="7540" sId="6">
    <oc r="R9">
      <v>1</v>
    </oc>
    <nc r="R9">
      <v>0</v>
    </nc>
  </rcc>
  <rcc rId="7541" sId="6">
    <oc r="R8">
      <v>1</v>
    </oc>
    <nc r="R8">
      <v>0</v>
    </nc>
  </rcc>
  <rcc rId="7542" sId="6">
    <oc r="R7">
      <v>1</v>
    </oc>
    <nc r="R7">
      <v>0</v>
    </nc>
  </rcc>
  <rcc rId="7543" sId="6">
    <oc r="Q7">
      <v>1</v>
    </oc>
    <nc r="Q7">
      <v>0</v>
    </nc>
  </rcc>
  <rcc rId="7544" sId="6">
    <oc r="Q8">
      <v>1</v>
    </oc>
    <nc r="Q8">
      <v>0</v>
    </nc>
  </rcc>
  <rcc rId="7545" sId="6">
    <oc r="Q9">
      <v>1</v>
    </oc>
    <nc r="Q9">
      <v>0</v>
    </nc>
  </rcc>
  <rcc rId="7546" sId="6">
    <oc r="Q10">
      <v>1</v>
    </oc>
    <nc r="Q10">
      <v>0</v>
    </nc>
  </rcc>
  <rcc rId="7547" sId="6">
    <oc r="Q11">
      <v>1</v>
    </oc>
    <nc r="Q11">
      <v>0</v>
    </nc>
  </rcc>
  <rcc rId="7548" sId="6">
    <oc r="Q12">
      <v>1</v>
    </oc>
    <nc r="Q12">
      <v>0</v>
    </nc>
  </rcc>
  <rcc rId="7549" sId="6">
    <oc r="Q13">
      <v>1</v>
    </oc>
    <nc r="Q13">
      <v>0</v>
    </nc>
  </rcc>
  <rcc rId="7550" sId="6">
    <oc r="Q14">
      <v>1</v>
    </oc>
    <nc r="Q14">
      <v>0</v>
    </nc>
  </rcc>
  <rcc rId="7551" sId="6">
    <oc r="Q15">
      <v>1</v>
    </oc>
    <nc r="Q15">
      <v>0</v>
    </nc>
  </rcc>
  <rcc rId="7552" sId="6">
    <oc r="Q16">
      <v>1</v>
    </oc>
    <nc r="Q16">
      <v>0</v>
    </nc>
  </rcc>
  <rcc rId="7553" sId="6">
    <oc r="Q17">
      <v>1</v>
    </oc>
    <nc r="Q17">
      <v>0</v>
    </nc>
  </rcc>
  <rcc rId="7554" sId="6">
    <oc r="Q18">
      <v>1</v>
    </oc>
    <nc r="Q18">
      <v>0</v>
    </nc>
  </rcc>
  <rcc rId="7555" sId="6">
    <oc r="Q19">
      <v>1</v>
    </oc>
    <nc r="Q19">
      <v>0</v>
    </nc>
  </rcc>
  <rcc rId="7556" sId="6">
    <oc r="Q20">
      <v>1</v>
    </oc>
    <nc r="Q20">
      <v>0</v>
    </nc>
  </rcc>
  <rcc rId="7557" sId="6">
    <oc r="Q21">
      <v>1</v>
    </oc>
    <nc r="Q21">
      <v>0</v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58" sId="7">
    <oc r="C7">
      <v>1</v>
    </oc>
    <nc r="C7">
      <v>0</v>
    </nc>
  </rcc>
  <rcc rId="7559" sId="7">
    <oc r="C8">
      <v>1</v>
    </oc>
    <nc r="C8">
      <v>0</v>
    </nc>
  </rcc>
  <rcc rId="7560" sId="7">
    <oc r="C9">
      <v>1</v>
    </oc>
    <nc r="C9">
      <v>0</v>
    </nc>
  </rcc>
  <rcc rId="7561" sId="7">
    <oc r="C10">
      <v>1</v>
    </oc>
    <nc r="C10">
      <v>0</v>
    </nc>
  </rcc>
  <rcc rId="7562" sId="7">
    <oc r="C11">
      <v>1</v>
    </oc>
    <nc r="C11">
      <v>0</v>
    </nc>
  </rcc>
  <rcc rId="7563" sId="7">
    <oc r="C12">
      <v>1</v>
    </oc>
    <nc r="C12">
      <v>0</v>
    </nc>
  </rcc>
  <rcc rId="7564" sId="7">
    <oc r="C13">
      <v>1</v>
    </oc>
    <nc r="C13">
      <v>0</v>
    </nc>
  </rcc>
  <rcc rId="7565" sId="7">
    <oc r="C14">
      <v>1</v>
    </oc>
    <nc r="C14">
      <v>0</v>
    </nc>
  </rcc>
  <rcc rId="7566" sId="7">
    <oc r="C15">
      <v>1</v>
    </oc>
    <nc r="C15">
      <v>0</v>
    </nc>
  </rcc>
  <rcc rId="7567" sId="7">
    <oc r="C16">
      <v>1</v>
    </oc>
    <nc r="C16">
      <v>0</v>
    </nc>
  </rcc>
  <rcc rId="7568" sId="7">
    <oc r="C17">
      <v>1</v>
    </oc>
    <nc r="C17">
      <v>0</v>
    </nc>
  </rcc>
  <rcc rId="7569" sId="7">
    <oc r="C18">
      <v>1</v>
    </oc>
    <nc r="C18">
      <v>0</v>
    </nc>
  </rcc>
  <rcc rId="7570" sId="7">
    <oc r="C19">
      <v>1</v>
    </oc>
    <nc r="C19">
      <v>0</v>
    </nc>
  </rcc>
  <rcc rId="7571" sId="7">
    <oc r="C20">
      <v>1</v>
    </oc>
    <nc r="C20">
      <v>0</v>
    </nc>
  </rcc>
  <rcc rId="7572" sId="7">
    <oc r="C21">
      <v>1</v>
    </oc>
    <nc r="C21">
      <v>0</v>
    </nc>
  </rcc>
  <rcc rId="7573" sId="7">
    <oc r="C22">
      <v>1</v>
    </oc>
    <nc r="C22">
      <v>0</v>
    </nc>
  </rcc>
  <rcc rId="7574" sId="7">
    <oc r="C23">
      <v>1</v>
    </oc>
    <nc r="C23">
      <v>0</v>
    </nc>
  </rcc>
  <rcc rId="7575" sId="7">
    <oc r="C24">
      <v>1</v>
    </oc>
    <nc r="C24">
      <v>0</v>
    </nc>
  </rcc>
  <rcc rId="7576" sId="7">
    <oc r="C25">
      <v>1</v>
    </oc>
    <nc r="C25">
      <v>0</v>
    </nc>
  </rcc>
  <rcc rId="7577" sId="7">
    <oc r="C26">
      <v>1</v>
    </oc>
    <nc r="C26">
      <v>0</v>
    </nc>
  </rcc>
  <rcc rId="7578" sId="7">
    <oc r="C27">
      <v>1</v>
    </oc>
    <nc r="C27">
      <v>0</v>
    </nc>
  </rcc>
  <rcc rId="7579" sId="7">
    <oc r="C28">
      <v>1</v>
    </oc>
    <nc r="C28">
      <v>0</v>
    </nc>
  </rcc>
  <rcc rId="7580" sId="7">
    <oc r="C29">
      <v>1</v>
    </oc>
    <nc r="C29">
      <v>0</v>
    </nc>
  </rcc>
  <rcc rId="7581" sId="7">
    <oc r="C30">
      <v>1</v>
    </oc>
    <nc r="C30">
      <v>0</v>
    </nc>
  </rcc>
  <rcc rId="7582" sId="7">
    <oc r="C31">
      <v>1</v>
    </oc>
    <nc r="C31">
      <v>0</v>
    </nc>
  </rcc>
  <rcc rId="7583" sId="7">
    <oc r="C32">
      <v>1</v>
    </oc>
    <nc r="C32">
      <v>0</v>
    </nc>
  </rcc>
  <rcc rId="7584" sId="7">
    <oc r="C33">
      <v>1</v>
    </oc>
    <nc r="C33">
      <v>0</v>
    </nc>
  </rcc>
  <rcc rId="7585" sId="7">
    <oc r="C34">
      <v>1</v>
    </oc>
    <nc r="C34">
      <v>0</v>
    </nc>
  </rcc>
  <rcc rId="7586" sId="7">
    <oc r="C35">
      <v>1</v>
    </oc>
    <nc r="C35">
      <v>0</v>
    </nc>
  </rcc>
  <rcc rId="7587" sId="7">
    <oc r="C36">
      <v>1</v>
    </oc>
    <nc r="C36">
      <v>0</v>
    </nc>
  </rcc>
  <rcc rId="7588" sId="7">
    <oc r="C37">
      <v>1</v>
    </oc>
    <nc r="C37">
      <v>0</v>
    </nc>
  </rcc>
  <rcc rId="7589" sId="7">
    <oc r="C38">
      <v>1</v>
    </oc>
    <nc r="C38">
      <v>0</v>
    </nc>
  </rcc>
  <rcc rId="7590" sId="7">
    <oc r="C39">
      <v>1</v>
    </oc>
    <nc r="C39">
      <v>0</v>
    </nc>
  </rcc>
  <rcc rId="7591" sId="7">
    <oc r="C40">
      <v>1</v>
    </oc>
    <nc r="C40">
      <v>0</v>
    </nc>
  </rcc>
  <rcc rId="7592" sId="7">
    <oc r="C41">
      <v>1</v>
    </oc>
    <nc r="C41">
      <v>0</v>
    </nc>
  </rcc>
  <rcc rId="7593" sId="7">
    <oc r="C42">
      <v>1</v>
    </oc>
    <nc r="C42">
      <v>0</v>
    </nc>
  </rcc>
  <rcc rId="7594" sId="7">
    <oc r="C43">
      <v>1</v>
    </oc>
    <nc r="C43">
      <v>0</v>
    </nc>
  </rcc>
  <rcc rId="7595" sId="7">
    <oc r="D43">
      <v>1</v>
    </oc>
    <nc r="D43">
      <v>0</v>
    </nc>
  </rcc>
  <rcc rId="7596" sId="7">
    <oc r="D42">
      <v>1</v>
    </oc>
    <nc r="D42">
      <v>0</v>
    </nc>
  </rcc>
  <rcc rId="7597" sId="7">
    <oc r="D41">
      <v>1</v>
    </oc>
    <nc r="D41">
      <v>0</v>
    </nc>
  </rcc>
  <rcc rId="7598" sId="7">
    <oc r="D40">
      <v>1</v>
    </oc>
    <nc r="D40">
      <v>0</v>
    </nc>
  </rcc>
  <rcc rId="7599" sId="7">
    <oc r="D39">
      <v>1</v>
    </oc>
    <nc r="D39">
      <v>0</v>
    </nc>
  </rcc>
  <rcc rId="7600" sId="7">
    <oc r="D38">
      <v>1</v>
    </oc>
    <nc r="D38">
      <v>0</v>
    </nc>
  </rcc>
  <rcc rId="7601" sId="7">
    <oc r="D37">
      <v>1</v>
    </oc>
    <nc r="D37">
      <v>0</v>
    </nc>
  </rcc>
  <rcc rId="7602" sId="7">
    <oc r="D36">
      <v>1</v>
    </oc>
    <nc r="D36">
      <v>0</v>
    </nc>
  </rcc>
  <rcc rId="7603" sId="7">
    <oc r="D35">
      <v>1</v>
    </oc>
    <nc r="D35">
      <v>0</v>
    </nc>
  </rcc>
  <rcc rId="7604" sId="7">
    <oc r="D34">
      <v>1</v>
    </oc>
    <nc r="D34">
      <v>0</v>
    </nc>
  </rcc>
  <rcc rId="7605" sId="7">
    <oc r="D33">
      <v>1</v>
    </oc>
    <nc r="D33">
      <v>0</v>
    </nc>
  </rcc>
  <rcc rId="7606" sId="7">
    <oc r="D32">
      <v>1</v>
    </oc>
    <nc r="D32">
      <v>0</v>
    </nc>
  </rcc>
  <rcc rId="7607" sId="7">
    <oc r="D31">
      <v>1</v>
    </oc>
    <nc r="D31">
      <v>0</v>
    </nc>
  </rcc>
  <rcc rId="7608" sId="7">
    <oc r="D30">
      <v>1</v>
    </oc>
    <nc r="D30">
      <v>0</v>
    </nc>
  </rcc>
  <rcc rId="7609" sId="7">
    <oc r="D29">
      <v>1</v>
    </oc>
    <nc r="D29">
      <v>0</v>
    </nc>
  </rcc>
  <rcc rId="7610" sId="7">
    <oc r="D28">
      <v>1</v>
    </oc>
    <nc r="D28">
      <v>0</v>
    </nc>
  </rcc>
  <rcc rId="7611" sId="7">
    <oc r="D27">
      <v>1</v>
    </oc>
    <nc r="D27">
      <v>0</v>
    </nc>
  </rcc>
  <rcc rId="7612" sId="7">
    <oc r="D26">
      <v>1</v>
    </oc>
    <nc r="D26">
      <v>0</v>
    </nc>
  </rcc>
  <rcc rId="7613" sId="7">
    <oc r="D25">
      <v>1</v>
    </oc>
    <nc r="D25">
      <v>0</v>
    </nc>
  </rcc>
  <rcc rId="7614" sId="7">
    <oc r="D24">
      <v>1</v>
    </oc>
    <nc r="D24">
      <v>0</v>
    </nc>
  </rcc>
  <rcc rId="7615" sId="7">
    <oc r="D23">
      <v>1</v>
    </oc>
    <nc r="D23">
      <v>0</v>
    </nc>
  </rcc>
  <rcc rId="7616" sId="7">
    <oc r="D22">
      <v>1</v>
    </oc>
    <nc r="D22">
      <v>0</v>
    </nc>
  </rcc>
  <rcc rId="7617" sId="7">
    <oc r="D21">
      <v>1</v>
    </oc>
    <nc r="D21">
      <v>0</v>
    </nc>
  </rcc>
  <rcc rId="7618" sId="7">
    <oc r="D20">
      <v>1</v>
    </oc>
    <nc r="D20">
      <v>0</v>
    </nc>
  </rcc>
  <rcc rId="7619" sId="7">
    <oc r="D19">
      <v>1</v>
    </oc>
    <nc r="D19">
      <v>0</v>
    </nc>
  </rcc>
  <rcc rId="7620" sId="7">
    <oc r="D18">
      <v>1</v>
    </oc>
    <nc r="D18">
      <v>0</v>
    </nc>
  </rcc>
  <rcc rId="7621" sId="7">
    <oc r="D17">
      <v>1</v>
    </oc>
    <nc r="D17">
      <v>0</v>
    </nc>
  </rcc>
  <rcc rId="7622" sId="7">
    <oc r="D16">
      <v>1</v>
    </oc>
    <nc r="D16">
      <v>0</v>
    </nc>
  </rcc>
  <rcc rId="7623" sId="7">
    <oc r="D15">
      <v>1</v>
    </oc>
    <nc r="D15">
      <v>0</v>
    </nc>
  </rcc>
  <rcc rId="7624" sId="7">
    <oc r="D14">
      <v>1</v>
    </oc>
    <nc r="D14">
      <v>0</v>
    </nc>
  </rcc>
  <rcc rId="7625" sId="7">
    <oc r="D13">
      <v>1</v>
    </oc>
    <nc r="D13">
      <v>0</v>
    </nc>
  </rcc>
  <rcc rId="7626" sId="7">
    <oc r="D12">
      <v>1</v>
    </oc>
    <nc r="D12">
      <v>0</v>
    </nc>
  </rcc>
  <rcc rId="7627" sId="7">
    <oc r="D11">
      <v>1</v>
    </oc>
    <nc r="D11">
      <v>0</v>
    </nc>
  </rcc>
  <rcc rId="7628" sId="7">
    <oc r="D10">
      <v>1</v>
    </oc>
    <nc r="D10">
      <v>0</v>
    </nc>
  </rcc>
  <rcc rId="7629" sId="7">
    <oc r="D9">
      <v>1</v>
    </oc>
    <nc r="D9">
      <v>0</v>
    </nc>
  </rcc>
  <rcc rId="7630" sId="7">
    <oc r="D8">
      <v>1</v>
    </oc>
    <nc r="D8">
      <v>0</v>
    </nc>
  </rcc>
  <rcc rId="7631" sId="7">
    <oc r="D7">
      <v>1</v>
    </oc>
    <nc r="D7">
      <v>0</v>
    </nc>
  </rcc>
  <rcc rId="7632" sId="7">
    <oc r="E7">
      <v>1</v>
    </oc>
    <nc r="E7">
      <v>0</v>
    </nc>
  </rcc>
  <rcc rId="7633" sId="7">
    <oc r="E8">
      <v>1</v>
    </oc>
    <nc r="E8">
      <v>0</v>
    </nc>
  </rcc>
  <rcc rId="7634" sId="7">
    <oc r="E9">
      <v>1</v>
    </oc>
    <nc r="E9">
      <v>0</v>
    </nc>
  </rcc>
  <rcc rId="7635" sId="7">
    <oc r="E10">
      <v>1</v>
    </oc>
    <nc r="E10">
      <v>0</v>
    </nc>
  </rcc>
  <rcc rId="7636" sId="7">
    <oc r="E11">
      <v>1</v>
    </oc>
    <nc r="E11">
      <v>0</v>
    </nc>
  </rcc>
  <rcc rId="7637" sId="7">
    <oc r="E12">
      <v>1</v>
    </oc>
    <nc r="E12">
      <v>0</v>
    </nc>
  </rcc>
  <rcc rId="7638" sId="7">
    <oc r="E13">
      <v>1</v>
    </oc>
    <nc r="E13">
      <v>0</v>
    </nc>
  </rcc>
  <rcc rId="7639" sId="7">
    <oc r="E14">
      <v>1</v>
    </oc>
    <nc r="E14">
      <v>0</v>
    </nc>
  </rcc>
  <rcc rId="7640" sId="7">
    <oc r="E15">
      <v>1</v>
    </oc>
    <nc r="E15">
      <v>0</v>
    </nc>
  </rcc>
  <rcc rId="7641" sId="7">
    <oc r="E16">
      <v>1</v>
    </oc>
    <nc r="E16">
      <v>0</v>
    </nc>
  </rcc>
  <rcc rId="7642" sId="7">
    <oc r="E17">
      <v>1</v>
    </oc>
    <nc r="E17">
      <v>0</v>
    </nc>
  </rcc>
  <rcc rId="7643" sId="7">
    <oc r="E18">
      <v>1</v>
    </oc>
    <nc r="E18">
      <v>0</v>
    </nc>
  </rcc>
  <rcc rId="7644" sId="7">
    <oc r="E19">
      <v>1</v>
    </oc>
    <nc r="E19">
      <v>0</v>
    </nc>
  </rcc>
  <rcc rId="7645" sId="7">
    <oc r="E20">
      <v>1</v>
    </oc>
    <nc r="E20">
      <v>0</v>
    </nc>
  </rcc>
  <rcc rId="7646" sId="7">
    <oc r="E21">
      <v>1</v>
    </oc>
    <nc r="E21">
      <v>0</v>
    </nc>
  </rcc>
  <rcc rId="7647" sId="7">
    <oc r="E22">
      <v>1</v>
    </oc>
    <nc r="E22">
      <v>0</v>
    </nc>
  </rcc>
  <rcc rId="7648" sId="7">
    <oc r="E23">
      <v>1</v>
    </oc>
    <nc r="E23">
      <v>0</v>
    </nc>
  </rcc>
  <rcc rId="7649" sId="7">
    <oc r="E24">
      <v>1</v>
    </oc>
    <nc r="E24">
      <v>0</v>
    </nc>
  </rcc>
  <rcc rId="7650" sId="7">
    <oc r="E25">
      <v>1</v>
    </oc>
    <nc r="E25">
      <v>0</v>
    </nc>
  </rcc>
  <rcc rId="7651" sId="7">
    <oc r="E26">
      <v>1</v>
    </oc>
    <nc r="E26">
      <v>0</v>
    </nc>
  </rcc>
  <rcc rId="7652" sId="7">
    <oc r="E27">
      <v>1</v>
    </oc>
    <nc r="E27">
      <v>0</v>
    </nc>
  </rcc>
  <rcc rId="7653" sId="7">
    <oc r="E28">
      <v>1</v>
    </oc>
    <nc r="E28">
      <v>0</v>
    </nc>
  </rcc>
  <rcc rId="7654" sId="7">
    <oc r="E29">
      <v>1</v>
    </oc>
    <nc r="E29">
      <v>0</v>
    </nc>
  </rcc>
  <rcc rId="7655" sId="7">
    <oc r="E30">
      <v>1</v>
    </oc>
    <nc r="E30">
      <v>0</v>
    </nc>
  </rcc>
  <rcc rId="7656" sId="7">
    <oc r="E31">
      <v>1</v>
    </oc>
    <nc r="E31">
      <v>0</v>
    </nc>
  </rcc>
  <rcc rId="7657" sId="7">
    <oc r="E32">
      <v>1</v>
    </oc>
    <nc r="E32">
      <v>0</v>
    </nc>
  </rcc>
  <rcc rId="7658" sId="7">
    <oc r="E33">
      <v>1</v>
    </oc>
    <nc r="E33">
      <v>0</v>
    </nc>
  </rcc>
  <rcc rId="7659" sId="7">
    <oc r="E34">
      <v>1</v>
    </oc>
    <nc r="E34">
      <v>0</v>
    </nc>
  </rcc>
  <rcc rId="7660" sId="7">
    <oc r="E35">
      <v>1</v>
    </oc>
    <nc r="E35">
      <v>0</v>
    </nc>
  </rcc>
  <rcc rId="7661" sId="7">
    <oc r="E36">
      <v>1</v>
    </oc>
    <nc r="E36">
      <v>0</v>
    </nc>
  </rcc>
  <rcc rId="7662" sId="7">
    <oc r="E37">
      <v>1</v>
    </oc>
    <nc r="E37">
      <v>0</v>
    </nc>
  </rcc>
  <rcc rId="7663" sId="7">
    <oc r="E38">
      <v>1</v>
    </oc>
    <nc r="E38">
      <v>0</v>
    </nc>
  </rcc>
  <rcc rId="7664" sId="7">
    <oc r="E40">
      <v>1</v>
    </oc>
    <nc r="E40">
      <v>0</v>
    </nc>
  </rcc>
  <rcc rId="7665" sId="7">
    <oc r="E41">
      <v>1</v>
    </oc>
    <nc r="E41">
      <v>0</v>
    </nc>
  </rcc>
  <rcc rId="7666" sId="7">
    <oc r="E42">
      <v>1</v>
    </oc>
    <nc r="E42">
      <v>0</v>
    </nc>
  </rcc>
  <rcc rId="7667" sId="7">
    <oc r="E43">
      <v>1</v>
    </oc>
    <nc r="E43">
      <v>0</v>
    </nc>
  </rcc>
  <rcc rId="7668" sId="7">
    <oc r="E39">
      <v>1</v>
    </oc>
    <nc r="E39">
      <v>0</v>
    </nc>
  </rcc>
  <rcc rId="7669" sId="7">
    <oc r="N7">
      <v>1</v>
    </oc>
    <nc r="N7">
      <v>0</v>
    </nc>
  </rcc>
  <rcc rId="7670" sId="7">
    <oc r="N8">
      <v>1</v>
    </oc>
    <nc r="N8">
      <v>0</v>
    </nc>
  </rcc>
  <rcc rId="7671" sId="7">
    <oc r="N9">
      <v>1</v>
    </oc>
    <nc r="N9">
      <v>0</v>
    </nc>
  </rcc>
  <rcc rId="7672" sId="7">
    <oc r="N10">
      <v>1</v>
    </oc>
    <nc r="N10">
      <v>0</v>
    </nc>
  </rcc>
  <rcc rId="7673" sId="7">
    <oc r="N11">
      <v>1</v>
    </oc>
    <nc r="N11">
      <v>0</v>
    </nc>
  </rcc>
  <rcc rId="7674" sId="7">
    <oc r="N12">
      <v>1</v>
    </oc>
    <nc r="N12">
      <v>0</v>
    </nc>
  </rcc>
  <rcc rId="7675" sId="7">
    <oc r="N13">
      <v>1</v>
    </oc>
    <nc r="N13">
      <v>0</v>
    </nc>
  </rcc>
  <rcc rId="7676" sId="7">
    <oc r="N14">
      <v>1</v>
    </oc>
    <nc r="N14">
      <v>0</v>
    </nc>
  </rcc>
  <rcc rId="7677" sId="7">
    <oc r="N15">
      <v>1</v>
    </oc>
    <nc r="N15">
      <v>0</v>
    </nc>
  </rcc>
  <rcc rId="7678" sId="7">
    <oc r="N16">
      <v>1</v>
    </oc>
    <nc r="N16">
      <v>0</v>
    </nc>
  </rcc>
  <rcc rId="7679" sId="7">
    <oc r="N17">
      <v>1</v>
    </oc>
    <nc r="N17">
      <v>0</v>
    </nc>
  </rcc>
  <rcc rId="7680" sId="7">
    <oc r="N18">
      <v>1</v>
    </oc>
    <nc r="N18">
      <v>0</v>
    </nc>
  </rcc>
  <rcc rId="7681" sId="7">
    <oc r="N19">
      <v>1</v>
    </oc>
    <nc r="N19">
      <v>0</v>
    </nc>
  </rcc>
  <rcc rId="7682" sId="7">
    <oc r="N20">
      <v>1</v>
    </oc>
    <nc r="N20">
      <v>0</v>
    </nc>
  </rcc>
  <rcc rId="7683" sId="7">
    <oc r="N21">
      <v>1</v>
    </oc>
    <nc r="N21">
      <v>0</v>
    </nc>
  </rcc>
  <rcc rId="7684" sId="7">
    <oc r="N22">
      <v>1</v>
    </oc>
    <nc r="N22">
      <v>0</v>
    </nc>
  </rcc>
  <rcc rId="7685" sId="7">
    <oc r="O22">
      <v>1</v>
    </oc>
    <nc r="O22">
      <v>0</v>
    </nc>
  </rcc>
  <rcc rId="7686" sId="7">
    <oc r="O21">
      <v>1</v>
    </oc>
    <nc r="O21">
      <v>0</v>
    </nc>
  </rcc>
  <rcc rId="7687" sId="7">
    <oc r="O19">
      <v>1</v>
    </oc>
    <nc r="O19">
      <v>0</v>
    </nc>
  </rcc>
  <rcc rId="7688" sId="7">
    <oc r="O18">
      <v>1</v>
    </oc>
    <nc r="O18">
      <v>0</v>
    </nc>
  </rcc>
  <rcc rId="7689" sId="7">
    <oc r="O17">
      <v>1</v>
    </oc>
    <nc r="O17">
      <v>0</v>
    </nc>
  </rcc>
  <rcc rId="7690" sId="7">
    <oc r="O16">
      <v>1</v>
    </oc>
    <nc r="O16">
      <v>0</v>
    </nc>
  </rcc>
  <rcc rId="7691" sId="7">
    <oc r="O15">
      <v>1</v>
    </oc>
    <nc r="O15">
      <v>0</v>
    </nc>
  </rcc>
  <rcc rId="7692" sId="7">
    <oc r="O14">
      <v>1</v>
    </oc>
    <nc r="O14">
      <v>0</v>
    </nc>
  </rcc>
  <rcc rId="7693" sId="7">
    <oc r="O13">
      <v>1</v>
    </oc>
    <nc r="O13">
      <v>0</v>
    </nc>
  </rcc>
  <rcc rId="7694" sId="7">
    <oc r="O12">
      <v>1</v>
    </oc>
    <nc r="O12">
      <v>0</v>
    </nc>
  </rcc>
  <rcc rId="7695" sId="7">
    <oc r="O11">
      <v>1</v>
    </oc>
    <nc r="O11">
      <v>0</v>
    </nc>
  </rcc>
  <rcc rId="7696" sId="7">
    <oc r="O10">
      <v>1</v>
    </oc>
    <nc r="O10">
      <v>0</v>
    </nc>
  </rcc>
  <rcc rId="7697" sId="7">
    <oc r="O9">
      <v>1</v>
    </oc>
    <nc r="O9">
      <v>0</v>
    </nc>
  </rcc>
  <rcc rId="7698" sId="7">
    <oc r="O8">
      <v>1</v>
    </oc>
    <nc r="O8">
      <v>0</v>
    </nc>
  </rcc>
  <rcc rId="7699" sId="7">
    <oc r="O7">
      <v>1</v>
    </oc>
    <nc r="O7">
      <v>0</v>
    </nc>
  </rcc>
  <rcc rId="7700" sId="7">
    <oc r="P7">
      <v>1</v>
    </oc>
    <nc r="P7">
      <v>0</v>
    </nc>
  </rcc>
  <rcc rId="7701" sId="7">
    <oc r="P8">
      <v>1</v>
    </oc>
    <nc r="P8">
      <v>0</v>
    </nc>
  </rcc>
  <rcc rId="7702" sId="7">
    <oc r="P9">
      <v>1</v>
    </oc>
    <nc r="P9">
      <v>0</v>
    </nc>
  </rcc>
  <rcc rId="7703" sId="7">
    <oc r="P10">
      <v>1</v>
    </oc>
    <nc r="P10">
      <v>0</v>
    </nc>
  </rcc>
  <rcc rId="7704" sId="7">
    <oc r="P11">
      <v>1</v>
    </oc>
    <nc r="P11">
      <v>0</v>
    </nc>
  </rcc>
  <rcc rId="7705" sId="7">
    <oc r="P12">
      <v>1</v>
    </oc>
    <nc r="P12">
      <v>0</v>
    </nc>
  </rcc>
  <rcc rId="7706" sId="7">
    <oc r="P13">
      <v>1</v>
    </oc>
    <nc r="P13">
      <v>0</v>
    </nc>
  </rcc>
  <rcc rId="7707" sId="7">
    <oc r="P14">
      <v>1</v>
    </oc>
    <nc r="P14">
      <v>0</v>
    </nc>
  </rcc>
  <rcc rId="7708" sId="7">
    <oc r="P15">
      <v>1</v>
    </oc>
    <nc r="P15">
      <v>0</v>
    </nc>
  </rcc>
  <rcc rId="7709" sId="7">
    <oc r="P16">
      <v>1</v>
    </oc>
    <nc r="P16">
      <v>0</v>
    </nc>
  </rcc>
  <rcc rId="7710" sId="7">
    <oc r="P17">
      <v>1</v>
    </oc>
    <nc r="P17">
      <v>0</v>
    </nc>
  </rcc>
  <rcc rId="7711" sId="7">
    <oc r="P18">
      <v>1</v>
    </oc>
    <nc r="P18">
      <v>0</v>
    </nc>
  </rcc>
  <rcc rId="7712" sId="7">
    <oc r="P19">
      <v>1</v>
    </oc>
    <nc r="P19">
      <v>0</v>
    </nc>
  </rcc>
  <rcc rId="7713" sId="7">
    <oc r="P20">
      <v>1</v>
    </oc>
    <nc r="P20">
      <v>0</v>
    </nc>
  </rcc>
  <rcc rId="7714" sId="7">
    <oc r="P22">
      <v>1</v>
    </oc>
    <nc r="P22">
      <v>0</v>
    </nc>
  </rcc>
  <rcc rId="7715" sId="7">
    <oc r="P21">
      <v>1</v>
    </oc>
    <nc r="P21">
      <v>0</v>
    </nc>
  </rcc>
  <rcc rId="7716" sId="7">
    <oc r="O20">
      <v>1</v>
    </oc>
    <nc r="O20">
      <v>0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" sId="2">
    <nc r="D4" t="inlineStr">
      <is>
        <t>Schumer</t>
      </is>
    </nc>
  </rcc>
  <rcc rId="71" sId="2">
    <nc r="D5" t="inlineStr">
      <is>
        <t>2A</t>
      </is>
    </nc>
  </rcc>
  <rcc rId="72" sId="2">
    <nc r="E4" t="inlineStr">
      <is>
        <t>Long</t>
      </is>
    </nc>
  </rcc>
  <rcc rId="73" sId="2">
    <nc r="E5" t="inlineStr">
      <is>
        <t>2B</t>
      </is>
    </nc>
  </rcc>
  <rcc rId="74" sId="2">
    <nc r="F4" t="inlineStr">
      <is>
        <t>Long</t>
      </is>
    </nc>
  </rcc>
  <rcc rId="75" sId="2">
    <nc r="F5" t="inlineStr">
      <is>
        <t>2C</t>
      </is>
    </nc>
  </rcc>
  <rcc rId="76" sId="2">
    <nc r="G4" t="inlineStr">
      <is>
        <t>Wilson</t>
      </is>
    </nc>
  </rcc>
  <rcc rId="77" sId="2">
    <nc r="G5" t="inlineStr">
      <is>
        <t>2D</t>
      </is>
    </nc>
  </rcc>
  <rcc rId="78" sId="2">
    <nc r="H4" t="inlineStr">
      <is>
        <t>Schumer</t>
      </is>
    </nc>
  </rcc>
  <rcc rId="79" sId="2">
    <nc r="H5" t="inlineStr">
      <is>
        <t>2E</t>
      </is>
    </nc>
  </rcc>
  <rcc rId="80" sId="2">
    <nc r="I4" t="inlineStr">
      <is>
        <t>Schumer</t>
      </is>
    </nc>
  </rcc>
  <rcc rId="81" sId="2">
    <nc r="I5" t="inlineStr">
      <is>
        <t>2F</t>
      </is>
    </nc>
  </rcc>
  <rcc rId="82" sId="2">
    <nc r="J4" t="inlineStr">
      <is>
        <t>Schumer</t>
      </is>
    </nc>
  </rcc>
  <rcc rId="83" sId="2">
    <nc r="J5" t="inlineStr">
      <is>
        <t>2G</t>
      </is>
    </nc>
  </rcc>
  <rcc rId="84" sId="2">
    <nc r="K4" t="inlineStr">
      <is>
        <t>Long</t>
      </is>
    </nc>
  </rcc>
  <rcc rId="85" sId="2">
    <nc r="K5" t="inlineStr">
      <is>
        <t>2H</t>
      </is>
    </nc>
  </rcc>
  <rcc rId="86" sId="2">
    <nc r="L4" t="inlineStr">
      <is>
        <t>Merced</t>
      </is>
    </nc>
  </rcc>
  <rcc rId="87" sId="2">
    <nc r="L5" t="inlineStr">
      <is>
        <t>2I</t>
      </is>
    </nc>
  </rcc>
  <rcc rId="88" sId="2">
    <nc r="U4" t="inlineStr">
      <is>
        <t>Schumer</t>
      </is>
    </nc>
  </rcc>
  <rcc rId="89" sId="2">
    <nc r="V4" t="inlineStr">
      <is>
        <t>Long</t>
      </is>
    </nc>
  </rcc>
  <rcc rId="90" sId="2">
    <nc r="W4" t="inlineStr">
      <is>
        <t>Long</t>
      </is>
    </nc>
  </rcc>
  <rcc rId="91" sId="2">
    <nc r="X4" t="inlineStr">
      <is>
        <t>Wilson</t>
      </is>
    </nc>
  </rcc>
  <rcc rId="92" sId="2">
    <nc r="Y4" t="inlineStr">
      <is>
        <t>Schumer</t>
      </is>
    </nc>
  </rcc>
  <rcc rId="93" sId="2">
    <nc r="Z4" t="inlineStr">
      <is>
        <t>Schumer</t>
      </is>
    </nc>
  </rcc>
  <rcc rId="94" sId="2">
    <nc r="AA4" t="inlineStr">
      <is>
        <t>Schumer</t>
      </is>
    </nc>
  </rcc>
  <rcc rId="95" sId="2">
    <nc r="AB4" t="inlineStr">
      <is>
        <t>Long</t>
      </is>
    </nc>
  </rcc>
  <rcc rId="96" sId="2">
    <nc r="AC4" t="inlineStr">
      <is>
        <t>Merced</t>
      </is>
    </nc>
  </rcc>
  <rcc rId="97" sId="2">
    <nc r="U5" t="inlineStr">
      <is>
        <t>2A</t>
      </is>
    </nc>
  </rcc>
  <rcc rId="98" sId="2">
    <nc r="V5" t="inlineStr">
      <is>
        <t>2B</t>
      </is>
    </nc>
  </rcc>
  <rcc rId="99" sId="2">
    <nc r="W5" t="inlineStr">
      <is>
        <t>2C</t>
      </is>
    </nc>
  </rcc>
  <rcc rId="100" sId="2">
    <nc r="X5" t="inlineStr">
      <is>
        <t>2D</t>
      </is>
    </nc>
  </rcc>
  <rcc rId="101" sId="2">
    <nc r="Y5" t="inlineStr">
      <is>
        <t>2E</t>
      </is>
    </nc>
  </rcc>
  <rcc rId="102" sId="2">
    <nc r="Z5" t="inlineStr">
      <is>
        <t>2F</t>
      </is>
    </nc>
  </rcc>
  <rcc rId="103" sId="2">
    <nc r="AA5" t="inlineStr">
      <is>
        <t>2G</t>
      </is>
    </nc>
  </rcc>
  <rcc rId="104" sId="2">
    <nc r="AB5" t="inlineStr">
      <is>
        <t>2H</t>
      </is>
    </nc>
  </rcc>
  <rcc rId="105" sId="2">
    <nc r="AC5" t="inlineStr">
      <is>
        <t>2I</t>
      </is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17" sId="8">
    <oc r="C7">
      <v>1</v>
    </oc>
    <nc r="C7">
      <v>0</v>
    </nc>
  </rcc>
  <rcc rId="7718" sId="8">
    <oc r="C8">
      <v>1</v>
    </oc>
    <nc r="C8">
      <v>0</v>
    </nc>
  </rcc>
  <rcc rId="7719" sId="8">
    <oc r="C9">
      <v>1</v>
    </oc>
    <nc r="C9">
      <v>0</v>
    </nc>
  </rcc>
  <rcc rId="7720" sId="8">
    <oc r="C10">
      <v>1</v>
    </oc>
    <nc r="C10">
      <v>0</v>
    </nc>
  </rcc>
  <rcc rId="7721" sId="8">
    <oc r="C11">
      <v>1</v>
    </oc>
    <nc r="C11">
      <v>0</v>
    </nc>
  </rcc>
  <rcc rId="7722" sId="8">
    <oc r="C12">
      <v>1</v>
    </oc>
    <nc r="C12">
      <v>0</v>
    </nc>
  </rcc>
  <rcc rId="7723" sId="8">
    <oc r="C13">
      <v>1</v>
    </oc>
    <nc r="C13">
      <v>0</v>
    </nc>
  </rcc>
  <rcc rId="7724" sId="8">
    <oc r="C14">
      <v>1</v>
    </oc>
    <nc r="C14">
      <v>0</v>
    </nc>
  </rcc>
  <rcc rId="7725" sId="8">
    <oc r="C15">
      <v>1</v>
    </oc>
    <nc r="C15">
      <v>0</v>
    </nc>
  </rcc>
  <rcc rId="7726" sId="8">
    <oc r="C16">
      <v>1</v>
    </oc>
    <nc r="C16">
      <v>0</v>
    </nc>
  </rcc>
  <rcc rId="7727" sId="8">
    <oc r="C17">
      <v>1</v>
    </oc>
    <nc r="C17">
      <v>0</v>
    </nc>
  </rcc>
  <rcc rId="7728" sId="8">
    <oc r="C18">
      <v>1</v>
    </oc>
    <nc r="C18">
      <v>0</v>
    </nc>
  </rcc>
  <rcc rId="7729" sId="8">
    <oc r="C19">
      <v>1</v>
    </oc>
    <nc r="C19">
      <v>0</v>
    </nc>
  </rcc>
  <rcc rId="7730" sId="8">
    <oc r="C20">
      <v>1</v>
    </oc>
    <nc r="C20">
      <v>0</v>
    </nc>
  </rcc>
  <rcc rId="7731" sId="8">
    <oc r="C21">
      <v>1</v>
    </oc>
    <nc r="C21">
      <v>0</v>
    </nc>
  </rcc>
  <rcc rId="7732" sId="8">
    <oc r="C22">
      <v>1</v>
    </oc>
    <nc r="C22">
      <v>0</v>
    </nc>
  </rcc>
  <rcc rId="7733" sId="8">
    <oc r="C23">
      <v>1</v>
    </oc>
    <nc r="C23">
      <v>0</v>
    </nc>
  </rcc>
  <rcc rId="7734" sId="8">
    <oc r="C24">
      <v>1</v>
    </oc>
    <nc r="C24">
      <v>0</v>
    </nc>
  </rcc>
  <rcc rId="7735" sId="8">
    <oc r="C25">
      <v>1</v>
    </oc>
    <nc r="C25">
      <v>0</v>
    </nc>
  </rcc>
  <rcc rId="7736" sId="8">
    <oc r="C26">
      <v>1</v>
    </oc>
    <nc r="C26">
      <v>0</v>
    </nc>
  </rcc>
  <rcc rId="7737" sId="8">
    <oc r="C27">
      <v>1</v>
    </oc>
    <nc r="C27">
      <v>0</v>
    </nc>
  </rcc>
  <rcc rId="7738" sId="8">
    <oc r="C28">
      <v>1</v>
    </oc>
    <nc r="C28">
      <v>0</v>
    </nc>
  </rcc>
  <rcc rId="7739" sId="8">
    <oc r="C29">
      <v>1</v>
    </oc>
    <nc r="C29">
      <v>0</v>
    </nc>
  </rcc>
  <rcc rId="7740" sId="8">
    <oc r="C30">
      <v>1</v>
    </oc>
    <nc r="C30">
      <v>0</v>
    </nc>
  </rcc>
  <rcc rId="7741" sId="8">
    <oc r="C31">
      <v>1</v>
    </oc>
    <nc r="C31">
      <v>0</v>
    </nc>
  </rcc>
  <rcc rId="7742" sId="8">
    <oc r="C32">
      <v>1</v>
    </oc>
    <nc r="C32">
      <v>0</v>
    </nc>
  </rcc>
  <rcc rId="7743" sId="8">
    <oc r="C33">
      <v>1</v>
    </oc>
    <nc r="C33">
      <v>0</v>
    </nc>
  </rcc>
  <rcc rId="7744" sId="8">
    <oc r="C34">
      <v>1</v>
    </oc>
    <nc r="C34">
      <v>0</v>
    </nc>
  </rcc>
  <rcc rId="7745" sId="8">
    <oc r="C35">
      <v>1</v>
    </oc>
    <nc r="C35">
      <v>0</v>
    </nc>
  </rcc>
  <rcc rId="7746" sId="8">
    <oc r="C36">
      <v>1</v>
    </oc>
    <nc r="C36">
      <v>0</v>
    </nc>
  </rcc>
  <rcc rId="7747" sId="8">
    <oc r="C37">
      <v>1</v>
    </oc>
    <nc r="C37">
      <v>0</v>
    </nc>
  </rcc>
  <rcc rId="7748" sId="8">
    <oc r="C38">
      <v>1</v>
    </oc>
    <nc r="C38">
      <v>0</v>
    </nc>
  </rcc>
  <rcc rId="7749" sId="8">
    <oc r="C39">
      <v>1</v>
    </oc>
    <nc r="C39">
      <v>0</v>
    </nc>
  </rcc>
  <rcc rId="7750" sId="8">
    <oc r="C40">
      <v>1</v>
    </oc>
    <nc r="C40">
      <v>0</v>
    </nc>
  </rcc>
  <rcc rId="7751" sId="8">
    <oc r="C41">
      <v>1</v>
    </oc>
    <nc r="C41">
      <v>0</v>
    </nc>
  </rcc>
  <rcc rId="7752" sId="8">
    <oc r="C42">
      <v>1</v>
    </oc>
    <nc r="C42">
      <v>0</v>
    </nc>
  </rcc>
  <rcc rId="7753" sId="8">
    <oc r="C43">
      <v>1</v>
    </oc>
    <nc r="C43">
      <v>0</v>
    </nc>
  </rcc>
  <rcc rId="7754" sId="8">
    <oc r="D43">
      <v>1</v>
    </oc>
    <nc r="D43">
      <v>0</v>
    </nc>
  </rcc>
  <rcc rId="7755" sId="8">
    <oc r="D41">
      <v>1</v>
    </oc>
    <nc r="D41">
      <v>0</v>
    </nc>
  </rcc>
  <rcc rId="7756" sId="8">
    <oc r="D40">
      <v>1</v>
    </oc>
    <nc r="D40">
      <v>0</v>
    </nc>
  </rcc>
  <rcc rId="7757" sId="8">
    <oc r="D39">
      <v>1</v>
    </oc>
    <nc r="D39">
      <v>0</v>
    </nc>
  </rcc>
  <rcc rId="7758" sId="8">
    <oc r="D38">
      <v>1</v>
    </oc>
    <nc r="D38">
      <v>0</v>
    </nc>
  </rcc>
  <rcc rId="7759" sId="8">
    <oc r="D37">
      <v>1</v>
    </oc>
    <nc r="D37">
      <v>0</v>
    </nc>
  </rcc>
  <rcc rId="7760" sId="8">
    <oc r="D36">
      <v>1</v>
    </oc>
    <nc r="D36">
      <v>0</v>
    </nc>
  </rcc>
  <rcc rId="7761" sId="8">
    <oc r="D35">
      <v>1</v>
    </oc>
    <nc r="D35">
      <v>0</v>
    </nc>
  </rcc>
  <rcc rId="7762" sId="8">
    <oc r="D34">
      <v>1</v>
    </oc>
    <nc r="D34">
      <v>0</v>
    </nc>
  </rcc>
  <rcc rId="7763" sId="8">
    <oc r="D33">
      <v>1</v>
    </oc>
    <nc r="D33">
      <v>0</v>
    </nc>
  </rcc>
  <rcc rId="7764" sId="8">
    <oc r="D32">
      <v>1</v>
    </oc>
    <nc r="D32">
      <v>0</v>
    </nc>
  </rcc>
  <rcc rId="7765" sId="8">
    <oc r="D31">
      <v>1</v>
    </oc>
    <nc r="D31">
      <v>0</v>
    </nc>
  </rcc>
  <rcc rId="7766" sId="8">
    <oc r="D30">
      <v>1</v>
    </oc>
    <nc r="D30">
      <v>0</v>
    </nc>
  </rcc>
  <rcc rId="7767" sId="8">
    <oc r="D29">
      <v>1</v>
    </oc>
    <nc r="D29">
      <v>0</v>
    </nc>
  </rcc>
  <rcc rId="7768" sId="8">
    <oc r="D28">
      <v>1</v>
    </oc>
    <nc r="D28">
      <v>0</v>
    </nc>
  </rcc>
  <rcc rId="7769" sId="8">
    <oc r="D27">
      <v>1</v>
    </oc>
    <nc r="D27">
      <v>0</v>
    </nc>
  </rcc>
  <rcc rId="7770" sId="8">
    <oc r="D26">
      <v>1</v>
    </oc>
    <nc r="D26">
      <v>0</v>
    </nc>
  </rcc>
  <rcc rId="7771" sId="8">
    <oc r="D25">
      <v>1</v>
    </oc>
    <nc r="D25">
      <v>0</v>
    </nc>
  </rcc>
  <rcc rId="7772" sId="8">
    <oc r="D24">
      <v>1</v>
    </oc>
    <nc r="D24">
      <v>0</v>
    </nc>
  </rcc>
  <rcc rId="7773" sId="8">
    <oc r="D23">
      <v>1</v>
    </oc>
    <nc r="D23">
      <v>0</v>
    </nc>
  </rcc>
  <rcc rId="7774" sId="8">
    <oc r="D22">
      <v>1</v>
    </oc>
    <nc r="D22">
      <v>0</v>
    </nc>
  </rcc>
  <rcc rId="7775" sId="8">
    <oc r="D21">
      <v>1</v>
    </oc>
    <nc r="D21">
      <v>0</v>
    </nc>
  </rcc>
  <rcc rId="7776" sId="8">
    <oc r="D20">
      <v>1</v>
    </oc>
    <nc r="D20">
      <v>0</v>
    </nc>
  </rcc>
  <rcc rId="7777" sId="8">
    <oc r="D19">
      <v>1</v>
    </oc>
    <nc r="D19">
      <v>0</v>
    </nc>
  </rcc>
  <rcc rId="7778" sId="8">
    <oc r="D18">
      <v>1</v>
    </oc>
    <nc r="D18">
      <v>0</v>
    </nc>
  </rcc>
  <rcc rId="7779" sId="8">
    <oc r="D17">
      <v>1</v>
    </oc>
    <nc r="D17">
      <v>0</v>
    </nc>
  </rcc>
  <rcc rId="7780" sId="8">
    <oc r="D16">
      <v>1</v>
    </oc>
    <nc r="D16">
      <v>0</v>
    </nc>
  </rcc>
  <rcc rId="7781" sId="8">
    <oc r="D15">
      <v>1</v>
    </oc>
    <nc r="D15">
      <v>0</v>
    </nc>
  </rcc>
  <rcc rId="7782" sId="8">
    <oc r="D14">
      <v>1</v>
    </oc>
    <nc r="D14">
      <v>0</v>
    </nc>
  </rcc>
  <rcc rId="7783" sId="8">
    <oc r="D13">
      <v>1</v>
    </oc>
    <nc r="D13">
      <v>0</v>
    </nc>
  </rcc>
  <rcc rId="7784" sId="8">
    <oc r="D12">
      <v>1</v>
    </oc>
    <nc r="D12">
      <v>0</v>
    </nc>
  </rcc>
  <rcc rId="7785" sId="8">
    <oc r="D11">
      <v>1</v>
    </oc>
    <nc r="D11">
      <v>0</v>
    </nc>
  </rcc>
  <rcc rId="7786" sId="8">
    <oc r="D10">
      <v>1</v>
    </oc>
    <nc r="D10">
      <v>0</v>
    </nc>
  </rcc>
  <rcc rId="7787" sId="8">
    <oc r="D9">
      <v>1</v>
    </oc>
    <nc r="D9">
      <v>0</v>
    </nc>
  </rcc>
  <rcc rId="7788" sId="8">
    <oc r="D8">
      <v>1</v>
    </oc>
    <nc r="D8">
      <v>0</v>
    </nc>
  </rcc>
  <rcc rId="7789" sId="8">
    <oc r="D7">
      <v>1</v>
    </oc>
    <nc r="D7">
      <v>0</v>
    </nc>
  </rcc>
  <rcc rId="7790" sId="8">
    <oc r="E7">
      <v>1</v>
    </oc>
    <nc r="E7">
      <v>0</v>
    </nc>
  </rcc>
  <rcc rId="7791" sId="8">
    <oc r="E8">
      <v>1</v>
    </oc>
    <nc r="E8">
      <v>0</v>
    </nc>
  </rcc>
  <rcc rId="7792" sId="8">
    <oc r="E9">
      <v>1</v>
    </oc>
    <nc r="E9">
      <v>0</v>
    </nc>
  </rcc>
  <rcc rId="7793" sId="8">
    <oc r="E10">
      <v>1</v>
    </oc>
    <nc r="E10">
      <v>0</v>
    </nc>
  </rcc>
  <rcc rId="7794" sId="8">
    <oc r="E11">
      <v>1</v>
    </oc>
    <nc r="E11">
      <v>0</v>
    </nc>
  </rcc>
  <rcc rId="7795" sId="8">
    <oc r="E12">
      <v>1</v>
    </oc>
    <nc r="E12">
      <v>0</v>
    </nc>
  </rcc>
  <rcc rId="7796" sId="8">
    <oc r="E13">
      <v>1</v>
    </oc>
    <nc r="E13">
      <v>0</v>
    </nc>
  </rcc>
  <rcc rId="7797" sId="8">
    <oc r="E14">
      <v>1</v>
    </oc>
    <nc r="E14">
      <v>0</v>
    </nc>
  </rcc>
  <rcc rId="7798" sId="8">
    <oc r="E15">
      <v>1</v>
    </oc>
    <nc r="E15">
      <v>0</v>
    </nc>
  </rcc>
  <rcc rId="7799" sId="8">
    <oc r="E16">
      <v>1</v>
    </oc>
    <nc r="E16">
      <v>0</v>
    </nc>
  </rcc>
  <rcc rId="7800" sId="8">
    <oc r="E17">
      <v>1</v>
    </oc>
    <nc r="E17">
      <v>0</v>
    </nc>
  </rcc>
  <rcc rId="7801" sId="8">
    <oc r="E18">
      <v>1</v>
    </oc>
    <nc r="E18">
      <v>0</v>
    </nc>
  </rcc>
  <rcc rId="7802" sId="8">
    <oc r="E19">
      <v>1</v>
    </oc>
    <nc r="E19">
      <v>0</v>
    </nc>
  </rcc>
  <rcc rId="7803" sId="8">
    <oc r="E20">
      <v>1</v>
    </oc>
    <nc r="E20">
      <v>0</v>
    </nc>
  </rcc>
  <rcc rId="7804" sId="8">
    <oc r="E21">
      <v>1</v>
    </oc>
    <nc r="E21">
      <v>0</v>
    </nc>
  </rcc>
  <rcc rId="7805" sId="8">
    <oc r="E22">
      <v>1</v>
    </oc>
    <nc r="E22">
      <v>0</v>
    </nc>
  </rcc>
  <rcc rId="7806" sId="8">
    <oc r="E23">
      <v>1</v>
    </oc>
    <nc r="E23">
      <v>0</v>
    </nc>
  </rcc>
  <rcc rId="7807" sId="8">
    <oc r="E24">
      <v>1</v>
    </oc>
    <nc r="E24">
      <v>0</v>
    </nc>
  </rcc>
  <rcc rId="7808" sId="8">
    <oc r="E25">
      <v>1</v>
    </oc>
    <nc r="E25">
      <v>0</v>
    </nc>
  </rcc>
  <rcc rId="7809" sId="8">
    <oc r="E26">
      <v>1</v>
    </oc>
    <nc r="E26">
      <v>0</v>
    </nc>
  </rcc>
  <rcc rId="7810" sId="8">
    <oc r="E27">
      <v>1</v>
    </oc>
    <nc r="E27">
      <v>0</v>
    </nc>
  </rcc>
  <rcc rId="7811" sId="8">
    <oc r="E28">
      <v>1</v>
    </oc>
    <nc r="E28">
      <v>0</v>
    </nc>
  </rcc>
  <rcc rId="7812" sId="8">
    <oc r="E29">
      <v>1</v>
    </oc>
    <nc r="E29">
      <v>0</v>
    </nc>
  </rcc>
  <rcc rId="7813" sId="8">
    <oc r="E30">
      <v>1</v>
    </oc>
    <nc r="E30">
      <v>0</v>
    </nc>
  </rcc>
  <rcc rId="7814" sId="8">
    <oc r="E31">
      <v>1</v>
    </oc>
    <nc r="E31">
      <v>0</v>
    </nc>
  </rcc>
  <rcc rId="7815" sId="8">
    <oc r="E32">
      <v>1</v>
    </oc>
    <nc r="E32">
      <v>0</v>
    </nc>
  </rcc>
  <rcc rId="7816" sId="8">
    <oc r="E33">
      <v>1</v>
    </oc>
    <nc r="E33">
      <v>0</v>
    </nc>
  </rcc>
  <rcc rId="7817" sId="8">
    <oc r="E34">
      <v>1</v>
    </oc>
    <nc r="E34">
      <v>0</v>
    </nc>
  </rcc>
  <rcc rId="7818" sId="8">
    <oc r="E35">
      <v>1</v>
    </oc>
    <nc r="E35">
      <v>0</v>
    </nc>
  </rcc>
  <rcc rId="7819" sId="8">
    <oc r="E36">
      <v>1</v>
    </oc>
    <nc r="E36">
      <v>0</v>
    </nc>
  </rcc>
  <rcc rId="7820" sId="8">
    <oc r="E37">
      <v>1</v>
    </oc>
    <nc r="E37">
      <v>0</v>
    </nc>
  </rcc>
  <rcc rId="7821" sId="8">
    <oc r="E38">
      <v>1</v>
    </oc>
    <nc r="E38">
      <v>0</v>
    </nc>
  </rcc>
  <rcc rId="7822" sId="8">
    <oc r="E39">
      <v>1</v>
    </oc>
    <nc r="E39">
      <v>0</v>
    </nc>
  </rcc>
  <rcc rId="7823" sId="8">
    <oc r="E40">
      <v>1</v>
    </oc>
    <nc r="E40">
      <v>0</v>
    </nc>
  </rcc>
  <rcc rId="7824" sId="8">
    <oc r="E41">
      <v>1</v>
    </oc>
    <nc r="E41">
      <v>0</v>
    </nc>
  </rcc>
  <rcc rId="7825" sId="8">
    <oc r="E42">
      <v>1</v>
    </oc>
    <nc r="E42">
      <v>0</v>
    </nc>
  </rcc>
  <rcc rId="7826" sId="8">
    <oc r="D42">
      <v>1</v>
    </oc>
    <nc r="D42">
      <v>0</v>
    </nc>
  </rcc>
  <rcc rId="7827" sId="8">
    <oc r="E43">
      <v>1</v>
    </oc>
    <nc r="E43">
      <v>0</v>
    </nc>
  </rcc>
  <rcc rId="7828" sId="8">
    <oc r="F43">
      <v>1</v>
    </oc>
    <nc r="F43">
      <v>0</v>
    </nc>
  </rcc>
  <rcc rId="7829" sId="8">
    <oc r="F42">
      <v>1</v>
    </oc>
    <nc r="F42">
      <v>0</v>
    </nc>
  </rcc>
  <rcc rId="7830" sId="8">
    <oc r="F41">
      <v>1</v>
    </oc>
    <nc r="F41">
      <v>0</v>
    </nc>
  </rcc>
  <rcc rId="7831" sId="8">
    <oc r="F40">
      <v>1</v>
    </oc>
    <nc r="F40">
      <v>0</v>
    </nc>
  </rcc>
  <rcc rId="7832" sId="8">
    <oc r="F39">
      <v>1</v>
    </oc>
    <nc r="F39">
      <v>0</v>
    </nc>
  </rcc>
  <rcc rId="7833" sId="8">
    <oc r="F38">
      <v>1</v>
    </oc>
    <nc r="F38">
      <v>0</v>
    </nc>
  </rcc>
  <rcc rId="7834" sId="8">
    <oc r="F37">
      <v>1</v>
    </oc>
    <nc r="F37">
      <v>0</v>
    </nc>
  </rcc>
  <rcc rId="7835" sId="8">
    <oc r="F36">
      <v>1</v>
    </oc>
    <nc r="F36">
      <v>0</v>
    </nc>
  </rcc>
  <rcc rId="7836" sId="8">
    <oc r="F35">
      <v>1</v>
    </oc>
    <nc r="F35">
      <v>0</v>
    </nc>
  </rcc>
  <rcc rId="7837" sId="8">
    <oc r="F34">
      <v>1</v>
    </oc>
    <nc r="F34">
      <v>0</v>
    </nc>
  </rcc>
  <rcc rId="7838" sId="8">
    <oc r="F33">
      <v>1</v>
    </oc>
    <nc r="F33">
      <v>0</v>
    </nc>
  </rcc>
  <rcc rId="7839" sId="8">
    <oc r="F32">
      <v>1</v>
    </oc>
    <nc r="F32">
      <v>0</v>
    </nc>
  </rcc>
  <rcc rId="7840" sId="8">
    <oc r="F31">
      <v>1</v>
    </oc>
    <nc r="F31">
      <v>0</v>
    </nc>
  </rcc>
  <rcc rId="7841" sId="8">
    <oc r="F30">
      <v>1</v>
    </oc>
    <nc r="F30">
      <v>0</v>
    </nc>
  </rcc>
  <rcc rId="7842" sId="8">
    <oc r="F29">
      <v>1</v>
    </oc>
    <nc r="F29">
      <v>0</v>
    </nc>
  </rcc>
  <rcc rId="7843" sId="8">
    <oc r="F28">
      <v>1</v>
    </oc>
    <nc r="F28">
      <v>0</v>
    </nc>
  </rcc>
  <rcc rId="7844" sId="8">
    <oc r="F27">
      <v>1</v>
    </oc>
    <nc r="F27">
      <v>0</v>
    </nc>
  </rcc>
  <rcc rId="7845" sId="8">
    <oc r="F26">
      <v>1</v>
    </oc>
    <nc r="F26">
      <v>0</v>
    </nc>
  </rcc>
  <rcc rId="7846" sId="8">
    <oc r="F25">
      <v>1</v>
    </oc>
    <nc r="F25">
      <v>0</v>
    </nc>
  </rcc>
  <rcc rId="7847" sId="8">
    <oc r="F24">
      <v>1</v>
    </oc>
    <nc r="F24">
      <v>0</v>
    </nc>
  </rcc>
  <rcc rId="7848" sId="8">
    <oc r="F23">
      <v>1</v>
    </oc>
    <nc r="F23">
      <v>0</v>
    </nc>
  </rcc>
  <rcc rId="7849" sId="8">
    <oc r="F22">
      <v>1</v>
    </oc>
    <nc r="F22">
      <v>0</v>
    </nc>
  </rcc>
  <rcc rId="7850" sId="8">
    <oc r="F20">
      <v>1</v>
    </oc>
    <nc r="F20">
      <v>0</v>
    </nc>
  </rcc>
  <rcc rId="7851" sId="8">
    <oc r="F19">
      <v>1</v>
    </oc>
    <nc r="F19">
      <v>0</v>
    </nc>
  </rcc>
  <rcc rId="7852" sId="8">
    <oc r="F18">
      <v>1</v>
    </oc>
    <nc r="F18">
      <v>0</v>
    </nc>
  </rcc>
  <rcc rId="7853" sId="8">
    <oc r="F17">
      <v>1</v>
    </oc>
    <nc r="F17">
      <v>0</v>
    </nc>
  </rcc>
  <rcc rId="7854" sId="8">
    <oc r="F16">
      <v>1</v>
    </oc>
    <nc r="F16">
      <v>0</v>
    </nc>
  </rcc>
  <rcc rId="7855" sId="8">
    <oc r="F15">
      <v>1</v>
    </oc>
    <nc r="F15">
      <v>0</v>
    </nc>
  </rcc>
  <rcc rId="7856" sId="8">
    <oc r="F14">
      <v>1</v>
    </oc>
    <nc r="F14">
      <v>0</v>
    </nc>
  </rcc>
  <rcc rId="7857" sId="8">
    <oc r="F13">
      <v>1</v>
    </oc>
    <nc r="F13">
      <v>0</v>
    </nc>
  </rcc>
  <rcc rId="7858" sId="8">
    <oc r="F12">
      <v>1</v>
    </oc>
    <nc r="F12">
      <v>0</v>
    </nc>
  </rcc>
  <rcc rId="7859" sId="8">
    <oc r="F11">
      <v>1</v>
    </oc>
    <nc r="F11">
      <v>0</v>
    </nc>
  </rcc>
  <rcc rId="7860" sId="8">
    <oc r="F10">
      <v>1</v>
    </oc>
    <nc r="F10">
      <v>0</v>
    </nc>
  </rcc>
  <rcc rId="7861" sId="8">
    <oc r="F9">
      <v>1</v>
    </oc>
    <nc r="F9">
      <v>0</v>
    </nc>
  </rcc>
  <rcc rId="7862" sId="8">
    <oc r="F8">
      <v>1</v>
    </oc>
    <nc r="F8">
      <v>0</v>
    </nc>
  </rcc>
  <rcc rId="7863" sId="8">
    <oc r="F7">
      <v>1</v>
    </oc>
    <nc r="F7">
      <v>0</v>
    </nc>
  </rcc>
  <rcc rId="7864" sId="8">
    <oc r="G7">
      <v>1</v>
    </oc>
    <nc r="G7">
      <v>0</v>
    </nc>
  </rcc>
  <rcc rId="7865" sId="8">
    <oc r="G8">
      <v>1</v>
    </oc>
    <nc r="G8">
      <v>0</v>
    </nc>
  </rcc>
  <rcc rId="7866" sId="8">
    <oc r="G9">
      <v>1</v>
    </oc>
    <nc r="G9">
      <v>0</v>
    </nc>
  </rcc>
  <rcc rId="7867" sId="8">
    <oc r="G10">
      <v>1</v>
    </oc>
    <nc r="G10">
      <v>0</v>
    </nc>
  </rcc>
  <rcc rId="7868" sId="8">
    <oc r="G11">
      <v>1</v>
    </oc>
    <nc r="G11">
      <v>0</v>
    </nc>
  </rcc>
  <rcc rId="7869" sId="8">
    <oc r="G12">
      <v>1</v>
    </oc>
    <nc r="G12">
      <v>0</v>
    </nc>
  </rcc>
  <rcc rId="7870" sId="8">
    <oc r="G13">
      <v>1</v>
    </oc>
    <nc r="G13">
      <v>0</v>
    </nc>
  </rcc>
  <rcc rId="7871" sId="8">
    <oc r="G14">
      <v>1</v>
    </oc>
    <nc r="G14">
      <v>0</v>
    </nc>
  </rcc>
  <rcc rId="7872" sId="8">
    <oc r="G15">
      <v>1</v>
    </oc>
    <nc r="G15">
      <v>0</v>
    </nc>
  </rcc>
  <rcc rId="7873" sId="8">
    <oc r="G16">
      <v>1</v>
    </oc>
    <nc r="G16">
      <v>0</v>
    </nc>
  </rcc>
  <rcc rId="7874" sId="8">
    <oc r="G17">
      <v>1</v>
    </oc>
    <nc r="G17">
      <v>0</v>
    </nc>
  </rcc>
  <rcc rId="7875" sId="8">
    <oc r="G18">
      <v>1</v>
    </oc>
    <nc r="G18">
      <v>0</v>
    </nc>
  </rcc>
  <rcc rId="7876" sId="8">
    <oc r="G19">
      <v>1</v>
    </oc>
    <nc r="G19">
      <v>0</v>
    </nc>
  </rcc>
  <rcc rId="7877" sId="8">
    <oc r="G20">
      <v>1</v>
    </oc>
    <nc r="G20">
      <v>0</v>
    </nc>
  </rcc>
  <rcc rId="7878" sId="8">
    <oc r="G21">
      <v>1</v>
    </oc>
    <nc r="G21">
      <v>0</v>
    </nc>
  </rcc>
  <rcc rId="7879" sId="8">
    <oc r="F21">
      <v>1</v>
    </oc>
    <nc r="F21">
      <v>0</v>
    </nc>
  </rcc>
  <rcc rId="7880" sId="8">
    <oc r="G22">
      <v>1</v>
    </oc>
    <nc r="G22">
      <v>0</v>
    </nc>
  </rcc>
  <rcc rId="7881" sId="8">
    <oc r="G23">
      <v>1</v>
    </oc>
    <nc r="G23">
      <v>0</v>
    </nc>
  </rcc>
  <rcc rId="7882" sId="8">
    <oc r="G24">
      <v>1</v>
    </oc>
    <nc r="G24">
      <v>0</v>
    </nc>
  </rcc>
  <rcc rId="7883" sId="8">
    <oc r="G25">
      <v>1</v>
    </oc>
    <nc r="G25">
      <v>0</v>
    </nc>
  </rcc>
  <rcc rId="7884" sId="8">
    <oc r="G26">
      <v>1</v>
    </oc>
    <nc r="G26">
      <v>0</v>
    </nc>
  </rcc>
  <rcc rId="7885" sId="8">
    <oc r="G27">
      <v>1</v>
    </oc>
    <nc r="G27">
      <v>0</v>
    </nc>
  </rcc>
  <rcc rId="7886" sId="8">
    <oc r="G28">
      <v>1</v>
    </oc>
    <nc r="G28">
      <v>0</v>
    </nc>
  </rcc>
  <rcc rId="7887" sId="8">
    <oc r="G29">
      <v>1</v>
    </oc>
    <nc r="G29">
      <v>0</v>
    </nc>
  </rcc>
  <rcc rId="7888" sId="8">
    <oc r="G30">
      <v>1</v>
    </oc>
    <nc r="G30">
      <v>0</v>
    </nc>
  </rcc>
  <rcc rId="7889" sId="8">
    <oc r="G31">
      <v>1</v>
    </oc>
    <nc r="G31">
      <v>0</v>
    </nc>
  </rcc>
  <rcc rId="7890" sId="8">
    <oc r="G32">
      <v>1</v>
    </oc>
    <nc r="G32">
      <v>0</v>
    </nc>
  </rcc>
  <rcc rId="7891" sId="8">
    <oc r="G33">
      <v>1</v>
    </oc>
    <nc r="G33">
      <v>0</v>
    </nc>
  </rcc>
  <rcc rId="7892" sId="8">
    <oc r="G34">
      <v>1</v>
    </oc>
    <nc r="G34">
      <v>0</v>
    </nc>
  </rcc>
  <rcc rId="7893" sId="8">
    <oc r="G35">
      <v>1</v>
    </oc>
    <nc r="G35">
      <v>0</v>
    </nc>
  </rcc>
  <rcc rId="7894" sId="8">
    <oc r="G36">
      <v>1</v>
    </oc>
    <nc r="G36">
      <v>0</v>
    </nc>
  </rcc>
  <rcc rId="7895" sId="8">
    <oc r="G37">
      <v>1</v>
    </oc>
    <nc r="G37">
      <v>0</v>
    </nc>
  </rcc>
  <rcc rId="7896" sId="8">
    <oc r="G38">
      <v>1</v>
    </oc>
    <nc r="G38">
      <v>0</v>
    </nc>
  </rcc>
  <rcc rId="7897" sId="8">
    <oc r="G39">
      <v>1</v>
    </oc>
    <nc r="G39">
      <v>0</v>
    </nc>
  </rcc>
  <rcc rId="7898" sId="8">
    <oc r="G40">
      <v>1</v>
    </oc>
    <nc r="G40">
      <v>0</v>
    </nc>
  </rcc>
  <rcc rId="7899" sId="8">
    <oc r="G41">
      <v>1</v>
    </oc>
    <nc r="G41">
      <v>0</v>
    </nc>
  </rcc>
  <rcc rId="7900" sId="8">
    <oc r="G42">
      <v>1</v>
    </oc>
    <nc r="G42">
      <v>0</v>
    </nc>
  </rcc>
  <rcc rId="7901" sId="8">
    <oc r="G43">
      <v>1</v>
    </oc>
    <nc r="G43">
      <v>0</v>
    </nc>
  </rcc>
  <rcc rId="7902" sId="8">
    <oc r="P7">
      <v>1</v>
    </oc>
    <nc r="P7">
      <v>0</v>
    </nc>
  </rcc>
  <rcc rId="7903" sId="8">
    <oc r="P8">
      <v>1</v>
    </oc>
    <nc r="P8">
      <v>0</v>
    </nc>
  </rcc>
  <rcc rId="7904" sId="8">
    <oc r="P9">
      <v>1</v>
    </oc>
    <nc r="P9">
      <v>0</v>
    </nc>
  </rcc>
  <rcc rId="7905" sId="8">
    <oc r="P10">
      <v>1</v>
    </oc>
    <nc r="P10">
      <v>0</v>
    </nc>
  </rcc>
  <rcc rId="7906" sId="8">
    <oc r="P11">
      <v>1</v>
    </oc>
    <nc r="P11">
      <v>0</v>
    </nc>
  </rcc>
  <rcc rId="7907" sId="8">
    <oc r="P12">
      <v>1</v>
    </oc>
    <nc r="P12">
      <v>0</v>
    </nc>
  </rcc>
  <rcc rId="7908" sId="8">
    <oc r="P13">
      <v>1</v>
    </oc>
    <nc r="P13">
      <v>0</v>
    </nc>
  </rcc>
  <rcc rId="7909" sId="8">
    <oc r="P14">
      <v>1</v>
    </oc>
    <nc r="P14">
      <v>0</v>
    </nc>
  </rcc>
  <rcc rId="7910" sId="8">
    <oc r="P15">
      <v>1</v>
    </oc>
    <nc r="P15">
      <v>0</v>
    </nc>
  </rcc>
  <rcc rId="7911" sId="8">
    <oc r="P16">
      <v>1</v>
    </oc>
    <nc r="P16">
      <v>0</v>
    </nc>
  </rcc>
  <rcc rId="7912" sId="8">
    <oc r="P17">
      <v>1</v>
    </oc>
    <nc r="P17">
      <v>0</v>
    </nc>
  </rcc>
  <rcc rId="7913" sId="8">
    <oc r="P18">
      <v>1</v>
    </oc>
    <nc r="P18">
      <v>0</v>
    </nc>
  </rcc>
  <rcc rId="7914" sId="8">
    <oc r="P19">
      <v>1</v>
    </oc>
    <nc r="P19">
      <v>0</v>
    </nc>
  </rcc>
  <rcc rId="7915" sId="8">
    <oc r="P20">
      <v>1</v>
    </oc>
    <nc r="P20">
      <v>0</v>
    </nc>
  </rcc>
  <rcc rId="7916" sId="8">
    <oc r="P21">
      <v>1</v>
    </oc>
    <nc r="P21">
      <v>0</v>
    </nc>
  </rcc>
  <rcc rId="7917" sId="8">
    <oc r="P22">
      <v>1</v>
    </oc>
    <nc r="P22">
      <v>0</v>
    </nc>
  </rcc>
  <rcc rId="7918" sId="8">
    <oc r="Q22">
      <v>1</v>
    </oc>
    <nc r="Q22">
      <v>0</v>
    </nc>
  </rcc>
  <rcc rId="7919" sId="8">
    <oc r="R22">
      <v>1</v>
    </oc>
    <nc r="R22">
      <v>0</v>
    </nc>
  </rcc>
  <rcc rId="7920" sId="8">
    <oc r="S22">
      <v>1</v>
    </oc>
    <nc r="S22">
      <v>0</v>
    </nc>
  </rcc>
  <rcc rId="7921" sId="8">
    <oc r="T22">
      <v>1</v>
    </oc>
    <nc r="T22">
      <v>0</v>
    </nc>
  </rcc>
  <rcc rId="7922" sId="8">
    <oc r="T21">
      <v>1</v>
    </oc>
    <nc r="T21">
      <v>0</v>
    </nc>
  </rcc>
  <rcc rId="7923" sId="8">
    <oc r="T20">
      <v>1</v>
    </oc>
    <nc r="T20">
      <v>0</v>
    </nc>
  </rcc>
  <rcc rId="7924" sId="8">
    <oc r="T19">
      <v>1</v>
    </oc>
    <nc r="T19">
      <v>0</v>
    </nc>
  </rcc>
  <rcc rId="7925" sId="8">
    <oc r="T18">
      <v>1</v>
    </oc>
    <nc r="T18">
      <v>0</v>
    </nc>
  </rcc>
  <rcc rId="7926" sId="8">
    <oc r="T17">
      <v>1</v>
    </oc>
    <nc r="T17">
      <v>0</v>
    </nc>
  </rcc>
  <rcc rId="7927" sId="8">
    <oc r="T16">
      <v>1</v>
    </oc>
    <nc r="T16">
      <v>0</v>
    </nc>
  </rcc>
  <rcc rId="7928" sId="8">
    <oc r="T15">
      <v>1</v>
    </oc>
    <nc r="T15">
      <v>0</v>
    </nc>
  </rcc>
  <rcc rId="7929" sId="8">
    <oc r="T14">
      <v>1</v>
    </oc>
    <nc r="T14">
      <v>0</v>
    </nc>
  </rcc>
  <rcc rId="7930" sId="8">
    <oc r="T13">
      <v>1</v>
    </oc>
    <nc r="T13">
      <v>0</v>
    </nc>
  </rcc>
  <rcc rId="7931" sId="8">
    <oc r="T12">
      <v>1</v>
    </oc>
    <nc r="T12">
      <v>0</v>
    </nc>
  </rcc>
  <rcc rId="7932" sId="8">
    <oc r="T11">
      <v>1</v>
    </oc>
    <nc r="T11">
      <v>0</v>
    </nc>
  </rcc>
  <rcc rId="7933" sId="8">
    <oc r="T10">
      <v>1</v>
    </oc>
    <nc r="T10">
      <v>0</v>
    </nc>
  </rcc>
  <rcc rId="7934" sId="8">
    <oc r="T9">
      <v>1</v>
    </oc>
    <nc r="T9">
      <v>0</v>
    </nc>
  </rcc>
  <rcc rId="7935" sId="8">
    <oc r="T7">
      <v>1</v>
    </oc>
    <nc r="T7">
      <v>0</v>
    </nc>
  </rcc>
  <rcc rId="7936" sId="8">
    <oc r="T8">
      <v>1</v>
    </oc>
    <nc r="T8">
      <v>0</v>
    </nc>
  </rcc>
  <rcc rId="7937" sId="8">
    <oc r="S7">
      <v>1</v>
    </oc>
    <nc r="S7">
      <v>0</v>
    </nc>
  </rcc>
  <rcc rId="7938" sId="8">
    <oc r="S8">
      <v>1</v>
    </oc>
    <nc r="S8">
      <v>0</v>
    </nc>
  </rcc>
  <rcc rId="7939" sId="8">
    <oc r="S9">
      <v>1</v>
    </oc>
    <nc r="S9">
      <v>0</v>
    </nc>
  </rcc>
  <rcc rId="7940" sId="8">
    <oc r="S10">
      <v>1</v>
    </oc>
    <nc r="S10">
      <v>0</v>
    </nc>
  </rcc>
  <rcc rId="7941" sId="8">
    <oc r="S11">
      <v>1</v>
    </oc>
    <nc r="S11">
      <v>0</v>
    </nc>
  </rcc>
  <rcc rId="7942" sId="8">
    <oc r="S12">
      <v>1</v>
    </oc>
    <nc r="S12">
      <v>0</v>
    </nc>
  </rcc>
  <rcc rId="7943" sId="8">
    <oc r="S13">
      <v>1</v>
    </oc>
    <nc r="S13">
      <v>0</v>
    </nc>
  </rcc>
  <rcc rId="7944" sId="8">
    <oc r="S14">
      <v>1</v>
    </oc>
    <nc r="S14">
      <v>0</v>
    </nc>
  </rcc>
  <rcc rId="7945" sId="8">
    <oc r="S15">
      <v>1</v>
    </oc>
    <nc r="S15">
      <v>0</v>
    </nc>
  </rcc>
  <rcc rId="7946" sId="8">
    <oc r="S16">
      <v>1</v>
    </oc>
    <nc r="S16">
      <v>0</v>
    </nc>
  </rcc>
  <rcc rId="7947" sId="8">
    <oc r="S17">
      <v>1</v>
    </oc>
    <nc r="S17">
      <v>0</v>
    </nc>
  </rcc>
  <rcc rId="7948" sId="8">
    <oc r="S18">
      <v>1</v>
    </oc>
    <nc r="S18">
      <v>0</v>
    </nc>
  </rcc>
  <rcc rId="7949" sId="8">
    <oc r="S19">
      <v>1</v>
    </oc>
    <nc r="S19">
      <v>0</v>
    </nc>
  </rcc>
  <rcc rId="7950" sId="8">
    <oc r="S20">
      <v>1</v>
    </oc>
    <nc r="S20">
      <v>0</v>
    </nc>
  </rcc>
  <rcc rId="7951" sId="8">
    <oc r="S21">
      <v>1</v>
    </oc>
    <nc r="S21">
      <v>0</v>
    </nc>
  </rcc>
  <rcc rId="7952" sId="8">
    <oc r="R21">
      <v>1</v>
    </oc>
    <nc r="R21">
      <v>0</v>
    </nc>
  </rcc>
  <rcc rId="7953" sId="8">
    <oc r="R20">
      <v>1</v>
    </oc>
    <nc r="R20">
      <v>0</v>
    </nc>
  </rcc>
  <rcc rId="7954" sId="8">
    <oc r="R19">
      <v>1</v>
    </oc>
    <nc r="R19">
      <v>0</v>
    </nc>
  </rcc>
  <rcc rId="7955" sId="8">
    <oc r="R18">
      <v>1</v>
    </oc>
    <nc r="R18">
      <v>0</v>
    </nc>
  </rcc>
  <rcc rId="7956" sId="8">
    <oc r="R17">
      <v>1</v>
    </oc>
    <nc r="R17">
      <v>0</v>
    </nc>
  </rcc>
  <rcc rId="7957" sId="8">
    <oc r="R16">
      <v>1</v>
    </oc>
    <nc r="R16">
      <v>0</v>
    </nc>
  </rcc>
  <rcc rId="7958" sId="8">
    <oc r="R15">
      <v>1</v>
    </oc>
    <nc r="R15">
      <v>0</v>
    </nc>
  </rcc>
  <rcc rId="7959" sId="8">
    <oc r="R14">
      <v>1</v>
    </oc>
    <nc r="R14">
      <v>0</v>
    </nc>
  </rcc>
  <rcc rId="7960" sId="8">
    <oc r="R13">
      <v>1</v>
    </oc>
    <nc r="R13">
      <v>0</v>
    </nc>
  </rcc>
  <rcc rId="7961" sId="8">
    <oc r="R12">
      <v>1</v>
    </oc>
    <nc r="R12">
      <v>0</v>
    </nc>
  </rcc>
  <rcc rId="7962" sId="8">
    <oc r="R11">
      <v>1</v>
    </oc>
    <nc r="R11">
      <v>0</v>
    </nc>
  </rcc>
  <rcc rId="7963" sId="8">
    <oc r="R10">
      <v>1</v>
    </oc>
    <nc r="R10">
      <v>0</v>
    </nc>
  </rcc>
  <rcc rId="7964" sId="8">
    <oc r="R9">
      <v>1</v>
    </oc>
    <nc r="R9">
      <v>0</v>
    </nc>
  </rcc>
  <rcc rId="7965" sId="8">
    <oc r="R8">
      <v>1</v>
    </oc>
    <nc r="R8">
      <v>0</v>
    </nc>
  </rcc>
  <rcc rId="7966" sId="8">
    <oc r="R7">
      <v>1</v>
    </oc>
    <nc r="R7">
      <v>0</v>
    </nc>
  </rcc>
  <rcc rId="7967" sId="8">
    <oc r="Q7">
      <v>1</v>
    </oc>
    <nc r="Q7">
      <v>0</v>
    </nc>
  </rcc>
  <rcc rId="7968" sId="8">
    <oc r="Q8">
      <v>1</v>
    </oc>
    <nc r="Q8">
      <v>0</v>
    </nc>
  </rcc>
  <rcc rId="7969" sId="8">
    <oc r="Q9">
      <v>1</v>
    </oc>
    <nc r="Q9">
      <v>0</v>
    </nc>
  </rcc>
  <rcc rId="7970" sId="8">
    <oc r="Q10">
      <v>1</v>
    </oc>
    <nc r="Q10">
      <v>0</v>
    </nc>
  </rcc>
  <rcc rId="7971" sId="8">
    <oc r="Q11">
      <v>1</v>
    </oc>
    <nc r="Q11">
      <v>0</v>
    </nc>
  </rcc>
  <rcc rId="7972" sId="8">
    <oc r="Q12">
      <v>1</v>
    </oc>
    <nc r="Q12">
      <v>0</v>
    </nc>
  </rcc>
  <rcc rId="7973" sId="8">
    <oc r="Q13">
      <v>1</v>
    </oc>
    <nc r="Q13">
      <v>0</v>
    </nc>
  </rcc>
  <rcc rId="7974" sId="8">
    <oc r="Q14">
      <v>1</v>
    </oc>
    <nc r="Q14">
      <v>0</v>
    </nc>
  </rcc>
  <rcc rId="7975" sId="8">
    <oc r="Q15">
      <v>1</v>
    </oc>
    <nc r="Q15">
      <v>0</v>
    </nc>
  </rcc>
  <rcc rId="7976" sId="8">
    <oc r="Q16">
      <v>1</v>
    </oc>
    <nc r="Q16">
      <v>0</v>
    </nc>
  </rcc>
  <rcc rId="7977" sId="8">
    <oc r="Q17">
      <v>1</v>
    </oc>
    <nc r="Q17">
      <v>0</v>
    </nc>
  </rcc>
  <rcc rId="7978" sId="8">
    <oc r="Q18">
      <v>1</v>
    </oc>
    <nc r="Q18">
      <v>0</v>
    </nc>
  </rcc>
  <rcc rId="7979" sId="8">
    <oc r="Q19">
      <v>1</v>
    </oc>
    <nc r="Q19">
      <v>0</v>
    </nc>
  </rcc>
  <rcc rId="7980" sId="8">
    <oc r="Q20">
      <v>1</v>
    </oc>
    <nc r="Q20">
      <v>0</v>
    </nc>
  </rcc>
  <rcc rId="7981" sId="8">
    <oc r="Q21">
      <v>1</v>
    </oc>
    <nc r="Q21">
      <v>0</v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82" sId="9">
    <oc r="C7">
      <v>1</v>
    </oc>
    <nc r="C7">
      <v>0</v>
    </nc>
  </rcc>
  <rcc rId="7983" sId="9">
    <oc r="C8">
      <v>1</v>
    </oc>
    <nc r="C8">
      <v>0</v>
    </nc>
  </rcc>
  <rcc rId="7984" sId="9">
    <oc r="C9">
      <v>1</v>
    </oc>
    <nc r="C9">
      <v>0</v>
    </nc>
  </rcc>
  <rcc rId="7985" sId="9">
    <oc r="C10">
      <v>1</v>
    </oc>
    <nc r="C10">
      <v>0</v>
    </nc>
  </rcc>
  <rcc rId="7986" sId="9">
    <oc r="C11">
      <v>1</v>
    </oc>
    <nc r="C11">
      <v>0</v>
    </nc>
  </rcc>
  <rcc rId="7987" sId="9">
    <oc r="C12">
      <v>1</v>
    </oc>
    <nc r="C12">
      <v>0</v>
    </nc>
  </rcc>
  <rcc rId="7988" sId="9">
    <oc r="C13">
      <v>1</v>
    </oc>
    <nc r="C13">
      <v>0</v>
    </nc>
  </rcc>
  <rcc rId="7989" sId="9">
    <oc r="C14">
      <v>1</v>
    </oc>
    <nc r="C14">
      <v>0</v>
    </nc>
  </rcc>
  <rcc rId="7990" sId="9">
    <oc r="C15">
      <v>1</v>
    </oc>
    <nc r="C15">
      <v>0</v>
    </nc>
  </rcc>
  <rcc rId="7991" sId="9">
    <oc r="C16">
      <v>1</v>
    </oc>
    <nc r="C16">
      <v>0</v>
    </nc>
  </rcc>
  <rcc rId="7992" sId="9">
    <oc r="C17">
      <v>1</v>
    </oc>
    <nc r="C17">
      <v>0</v>
    </nc>
  </rcc>
  <rcc rId="7993" sId="9">
    <oc r="C18">
      <v>1</v>
    </oc>
    <nc r="C18">
      <v>0</v>
    </nc>
  </rcc>
  <rcc rId="7994" sId="9">
    <oc r="C19">
      <v>1</v>
    </oc>
    <nc r="C19">
      <v>0</v>
    </nc>
  </rcc>
  <rcc rId="7995" sId="9">
    <oc r="C20">
      <v>1</v>
    </oc>
    <nc r="C20">
      <v>0</v>
    </nc>
  </rcc>
  <rcc rId="7996" sId="9">
    <oc r="C21">
      <v>1</v>
    </oc>
    <nc r="C21">
      <v>0</v>
    </nc>
  </rcc>
  <rcc rId="7997" sId="9">
    <oc r="C22">
      <v>1</v>
    </oc>
    <nc r="C22">
      <v>0</v>
    </nc>
  </rcc>
  <rcc rId="7998" sId="9">
    <oc r="C23">
      <v>1</v>
    </oc>
    <nc r="C23">
      <v>0</v>
    </nc>
  </rcc>
  <rcc rId="7999" sId="9">
    <oc r="C24">
      <v>1</v>
    </oc>
    <nc r="C24">
      <v>0</v>
    </nc>
  </rcc>
  <rcc rId="8000" sId="9">
    <oc r="C25">
      <v>1</v>
    </oc>
    <nc r="C25">
      <v>0</v>
    </nc>
  </rcc>
  <rcc rId="8001" sId="9">
    <oc r="C26">
      <v>1</v>
    </oc>
    <nc r="C26">
      <v>0</v>
    </nc>
  </rcc>
  <rcc rId="8002" sId="9">
    <oc r="C27">
      <v>1</v>
    </oc>
    <nc r="C27">
      <v>0</v>
    </nc>
  </rcc>
  <rcc rId="8003" sId="9">
    <oc r="C28">
      <v>1</v>
    </oc>
    <nc r="C28">
      <v>0</v>
    </nc>
  </rcc>
  <rcc rId="8004" sId="9">
    <oc r="C29">
      <v>1</v>
    </oc>
    <nc r="C29">
      <v>0</v>
    </nc>
  </rcc>
  <rcc rId="8005" sId="9">
    <oc r="C30">
      <v>1</v>
    </oc>
    <nc r="C30">
      <v>0</v>
    </nc>
  </rcc>
  <rcc rId="8006" sId="9">
    <oc r="C31">
      <v>1</v>
    </oc>
    <nc r="C31">
      <v>0</v>
    </nc>
  </rcc>
  <rcc rId="8007" sId="9">
    <oc r="C32">
      <v>1</v>
    </oc>
    <nc r="C32">
      <v>0</v>
    </nc>
  </rcc>
  <rcc rId="8008" sId="9">
    <oc r="C33">
      <v>1</v>
    </oc>
    <nc r="C33">
      <v>0</v>
    </nc>
  </rcc>
  <rcc rId="8009" sId="9">
    <oc r="C34">
      <v>1</v>
    </oc>
    <nc r="C34">
      <v>0</v>
    </nc>
  </rcc>
  <rcc rId="8010" sId="9">
    <oc r="C35">
      <v>1</v>
    </oc>
    <nc r="C35">
      <v>0</v>
    </nc>
  </rcc>
  <rcc rId="8011" sId="9">
    <oc r="C36">
      <v>1</v>
    </oc>
    <nc r="C36">
      <v>0</v>
    </nc>
  </rcc>
  <rcc rId="8012" sId="9">
    <oc r="C37">
      <v>1</v>
    </oc>
    <nc r="C37">
      <v>0</v>
    </nc>
  </rcc>
  <rcc rId="8013" sId="9">
    <oc r="C38">
      <v>1</v>
    </oc>
    <nc r="C38">
      <v>0</v>
    </nc>
  </rcc>
  <rcc rId="8014" sId="9">
    <oc r="C39">
      <v>1</v>
    </oc>
    <nc r="C39">
      <v>0</v>
    </nc>
  </rcc>
  <rcc rId="8015" sId="9">
    <oc r="C40">
      <v>1</v>
    </oc>
    <nc r="C40">
      <v>0</v>
    </nc>
  </rcc>
  <rcc rId="8016" sId="9">
    <oc r="C41">
      <v>1</v>
    </oc>
    <nc r="C41">
      <v>0</v>
    </nc>
  </rcc>
  <rcc rId="8017" sId="9">
    <oc r="C42">
      <v>1</v>
    </oc>
    <nc r="C42">
      <v>0</v>
    </nc>
  </rcc>
  <rcc rId="8018" sId="9">
    <oc r="C43">
      <v>1</v>
    </oc>
    <nc r="C43">
      <v>0</v>
    </nc>
  </rcc>
  <rcc rId="8019" sId="9">
    <oc r="D43">
      <v>1</v>
    </oc>
    <nc r="D43">
      <v>0</v>
    </nc>
  </rcc>
  <rcc rId="8020" sId="9">
    <oc r="D42">
      <v>1</v>
    </oc>
    <nc r="D42">
      <v>0</v>
    </nc>
  </rcc>
  <rcc rId="8021" sId="9">
    <oc r="D41">
      <v>1</v>
    </oc>
    <nc r="D41">
      <v>0</v>
    </nc>
  </rcc>
  <rcc rId="8022" sId="9">
    <oc r="D40">
      <v>1</v>
    </oc>
    <nc r="D40">
      <v>0</v>
    </nc>
  </rcc>
  <rcc rId="8023" sId="9">
    <oc r="D39">
      <v>1</v>
    </oc>
    <nc r="D39">
      <v>0</v>
    </nc>
  </rcc>
  <rcc rId="8024" sId="9">
    <oc r="D38">
      <v>1</v>
    </oc>
    <nc r="D38">
      <v>0</v>
    </nc>
  </rcc>
  <rcc rId="8025" sId="9">
    <oc r="D37">
      <v>1</v>
    </oc>
    <nc r="D37">
      <v>0</v>
    </nc>
  </rcc>
  <rcc rId="8026" sId="9">
    <oc r="D36">
      <v>1</v>
    </oc>
    <nc r="D36">
      <v>0</v>
    </nc>
  </rcc>
  <rcc rId="8027" sId="9">
    <oc r="D35">
      <v>1</v>
    </oc>
    <nc r="D35">
      <v>0</v>
    </nc>
  </rcc>
  <rcc rId="8028" sId="9">
    <oc r="D34">
      <v>1</v>
    </oc>
    <nc r="D34">
      <v>0</v>
    </nc>
  </rcc>
  <rcc rId="8029" sId="9">
    <oc r="D33">
      <v>1</v>
    </oc>
    <nc r="D33">
      <v>0</v>
    </nc>
  </rcc>
  <rcc rId="8030" sId="9">
    <oc r="D32">
      <v>1</v>
    </oc>
    <nc r="D32">
      <v>0</v>
    </nc>
  </rcc>
  <rcc rId="8031" sId="9">
    <oc r="D31">
      <v>1</v>
    </oc>
    <nc r="D31">
      <v>0</v>
    </nc>
  </rcc>
  <rcc rId="8032" sId="9">
    <oc r="D30">
      <v>1</v>
    </oc>
    <nc r="D30">
      <v>0</v>
    </nc>
  </rcc>
  <rcc rId="8033" sId="9">
    <oc r="D29">
      <v>1</v>
    </oc>
    <nc r="D29">
      <v>0</v>
    </nc>
  </rcc>
  <rcc rId="8034" sId="9">
    <oc r="D28">
      <v>1</v>
    </oc>
    <nc r="D28">
      <v>0</v>
    </nc>
  </rcc>
  <rcc rId="8035" sId="9">
    <oc r="D27">
      <v>1</v>
    </oc>
    <nc r="D27">
      <v>0</v>
    </nc>
  </rcc>
  <rcc rId="8036" sId="9">
    <oc r="D26">
      <v>1</v>
    </oc>
    <nc r="D26">
      <v>0</v>
    </nc>
  </rcc>
  <rcc rId="8037" sId="9">
    <oc r="D25">
      <v>1</v>
    </oc>
    <nc r="D25">
      <v>0</v>
    </nc>
  </rcc>
  <rcc rId="8038" sId="9">
    <oc r="D24">
      <v>1</v>
    </oc>
    <nc r="D24">
      <v>0</v>
    </nc>
  </rcc>
  <rcc rId="8039" sId="9">
    <oc r="D23">
      <v>1</v>
    </oc>
    <nc r="D23">
      <v>0</v>
    </nc>
  </rcc>
  <rcc rId="8040" sId="9">
    <oc r="D22">
      <v>1</v>
    </oc>
    <nc r="D22">
      <v>0</v>
    </nc>
  </rcc>
  <rcc rId="8041" sId="9">
    <oc r="D21">
      <v>1</v>
    </oc>
    <nc r="D21">
      <v>0</v>
    </nc>
  </rcc>
  <rcc rId="8042" sId="9">
    <oc r="D20">
      <v>1</v>
    </oc>
    <nc r="D20">
      <v>0</v>
    </nc>
  </rcc>
  <rcc rId="8043" sId="9">
    <oc r="D19">
      <v>1</v>
    </oc>
    <nc r="D19">
      <v>0</v>
    </nc>
  </rcc>
  <rcc rId="8044" sId="9">
    <oc r="D18">
      <v>1</v>
    </oc>
    <nc r="D18">
      <v>0</v>
    </nc>
  </rcc>
  <rcc rId="8045" sId="9">
    <oc r="D17">
      <v>1</v>
    </oc>
    <nc r="D17">
      <v>0</v>
    </nc>
  </rcc>
  <rcc rId="8046" sId="9">
    <oc r="D16">
      <v>1</v>
    </oc>
    <nc r="D16">
      <v>0</v>
    </nc>
  </rcc>
  <rcc rId="8047" sId="9">
    <oc r="D15">
      <v>1</v>
    </oc>
    <nc r="D15">
      <v>0</v>
    </nc>
  </rcc>
  <rcc rId="8048" sId="9">
    <oc r="D14">
      <v>1</v>
    </oc>
    <nc r="D14">
      <v>0</v>
    </nc>
  </rcc>
  <rcc rId="8049" sId="9">
    <oc r="D13">
      <v>1</v>
    </oc>
    <nc r="D13">
      <v>0</v>
    </nc>
  </rcc>
  <rcc rId="8050" sId="9">
    <oc r="D12">
      <v>1</v>
    </oc>
    <nc r="D12">
      <v>0</v>
    </nc>
  </rcc>
  <rcc rId="8051" sId="9">
    <oc r="D11">
      <v>1</v>
    </oc>
    <nc r="D11">
      <v>0</v>
    </nc>
  </rcc>
  <rcc rId="8052" sId="9">
    <oc r="D10">
      <v>1</v>
    </oc>
    <nc r="D10">
      <v>0</v>
    </nc>
  </rcc>
  <rcc rId="8053" sId="9">
    <oc r="D9">
      <v>1</v>
    </oc>
    <nc r="D9">
      <v>0</v>
    </nc>
  </rcc>
  <rcc rId="8054" sId="9">
    <oc r="D8">
      <v>1</v>
    </oc>
    <nc r="D8">
      <v>0</v>
    </nc>
  </rcc>
  <rcc rId="8055" sId="9">
    <oc r="D7">
      <v>1</v>
    </oc>
    <nc r="D7">
      <v>0</v>
    </nc>
  </rcc>
  <rcc rId="8056" sId="9">
    <oc r="E7">
      <v>1</v>
    </oc>
    <nc r="E7">
      <v>0</v>
    </nc>
  </rcc>
  <rcc rId="8057" sId="9">
    <oc r="E8">
      <v>1</v>
    </oc>
    <nc r="E8">
      <v>0</v>
    </nc>
  </rcc>
  <rcc rId="8058" sId="9">
    <oc r="E9">
      <v>1</v>
    </oc>
    <nc r="E9">
      <v>0</v>
    </nc>
  </rcc>
  <rcc rId="8059" sId="9">
    <oc r="E10">
      <v>1</v>
    </oc>
    <nc r="E10">
      <v>0</v>
    </nc>
  </rcc>
  <rcc rId="8060" sId="9">
    <oc r="E11">
      <v>1</v>
    </oc>
    <nc r="E11">
      <v>0</v>
    </nc>
  </rcc>
  <rcc rId="8061" sId="9">
    <oc r="E13">
      <v>1</v>
    </oc>
    <nc r="E13">
      <v>0</v>
    </nc>
  </rcc>
  <rcc rId="8062" sId="9">
    <oc r="E14">
      <v>1</v>
    </oc>
    <nc r="E14">
      <v>0</v>
    </nc>
  </rcc>
  <rcc rId="8063" sId="9">
    <oc r="E15">
      <v>1</v>
    </oc>
    <nc r="E15">
      <v>0</v>
    </nc>
  </rcc>
  <rcc rId="8064" sId="9">
    <oc r="E16">
      <v>1</v>
    </oc>
    <nc r="E16">
      <v>0</v>
    </nc>
  </rcc>
  <rcc rId="8065" sId="9">
    <oc r="E17">
      <v>1</v>
    </oc>
    <nc r="E17">
      <v>0</v>
    </nc>
  </rcc>
  <rcc rId="8066" sId="9">
    <oc r="E18">
      <v>1</v>
    </oc>
    <nc r="E18">
      <v>0</v>
    </nc>
  </rcc>
  <rcc rId="8067" sId="9">
    <oc r="E19">
      <v>1</v>
    </oc>
    <nc r="E19">
      <v>0</v>
    </nc>
  </rcc>
  <rcc rId="8068" sId="9">
    <oc r="E20">
      <v>1</v>
    </oc>
    <nc r="E20">
      <v>0</v>
    </nc>
  </rcc>
  <rcc rId="8069" sId="9">
    <oc r="E21">
      <v>1</v>
    </oc>
    <nc r="E21">
      <v>0</v>
    </nc>
  </rcc>
  <rcc rId="8070" sId="9">
    <oc r="E22">
      <v>1</v>
    </oc>
    <nc r="E22">
      <v>0</v>
    </nc>
  </rcc>
  <rcc rId="8071" sId="9">
    <oc r="E23">
      <v>1</v>
    </oc>
    <nc r="E23">
      <v>0</v>
    </nc>
  </rcc>
  <rcc rId="8072" sId="9">
    <oc r="E24">
      <v>1</v>
    </oc>
    <nc r="E24">
      <v>0</v>
    </nc>
  </rcc>
  <rcc rId="8073" sId="9">
    <oc r="E25">
      <v>1</v>
    </oc>
    <nc r="E25">
      <v>0</v>
    </nc>
  </rcc>
  <rcc rId="8074" sId="9">
    <oc r="E26">
      <v>1</v>
    </oc>
    <nc r="E26">
      <v>0</v>
    </nc>
  </rcc>
  <rcc rId="8075" sId="9">
    <oc r="E27">
      <v>1</v>
    </oc>
    <nc r="E27">
      <v>0</v>
    </nc>
  </rcc>
  <rcc rId="8076" sId="9">
    <oc r="E28">
      <v>1</v>
    </oc>
    <nc r="E28">
      <v>0</v>
    </nc>
  </rcc>
  <rcc rId="8077" sId="9">
    <oc r="E29">
      <v>1</v>
    </oc>
    <nc r="E29">
      <v>0</v>
    </nc>
  </rcc>
  <rcc rId="8078" sId="9">
    <oc r="E30">
      <v>1</v>
    </oc>
    <nc r="E30">
      <v>0</v>
    </nc>
  </rcc>
  <rcc rId="8079" sId="9">
    <oc r="E31">
      <v>1</v>
    </oc>
    <nc r="E31">
      <v>0</v>
    </nc>
  </rcc>
  <rcc rId="8080" sId="9">
    <oc r="E32">
      <v>1</v>
    </oc>
    <nc r="E32">
      <v>0</v>
    </nc>
  </rcc>
  <rcc rId="8081" sId="9">
    <oc r="E33">
      <v>1</v>
    </oc>
    <nc r="E33">
      <v>0</v>
    </nc>
  </rcc>
  <rcc rId="8082" sId="9">
    <oc r="E34">
      <v>1</v>
    </oc>
    <nc r="E34">
      <v>0</v>
    </nc>
  </rcc>
  <rcc rId="8083" sId="9">
    <oc r="E35">
      <v>1</v>
    </oc>
    <nc r="E35">
      <v>0</v>
    </nc>
  </rcc>
  <rcc rId="8084" sId="9">
    <oc r="E36">
      <v>1</v>
    </oc>
    <nc r="E36">
      <v>0</v>
    </nc>
  </rcc>
  <rcc rId="8085" sId="9">
    <oc r="E37">
      <v>1</v>
    </oc>
    <nc r="E37">
      <v>0</v>
    </nc>
  </rcc>
  <rcc rId="8086" sId="9">
    <oc r="E38">
      <v>1</v>
    </oc>
    <nc r="E38">
      <v>0</v>
    </nc>
  </rcc>
  <rcc rId="8087" sId="9">
    <oc r="E39">
      <v>1</v>
    </oc>
    <nc r="E39">
      <v>0</v>
    </nc>
  </rcc>
  <rcc rId="8088" sId="9">
    <oc r="E40">
      <v>1</v>
    </oc>
    <nc r="E40">
      <v>0</v>
    </nc>
  </rcc>
  <rcc rId="8089" sId="9">
    <oc r="E41">
      <v>1</v>
    </oc>
    <nc r="E41">
      <v>0</v>
    </nc>
  </rcc>
  <rcc rId="8090" sId="9">
    <oc r="E42">
      <v>1</v>
    </oc>
    <nc r="E42">
      <v>0</v>
    </nc>
  </rcc>
  <rcc rId="8091" sId="9">
    <oc r="E43">
      <v>1</v>
    </oc>
    <nc r="E43">
      <v>0</v>
    </nc>
  </rcc>
  <rcc rId="8092" sId="9">
    <oc r="F43">
      <v>1</v>
    </oc>
    <nc r="F43">
      <v>0</v>
    </nc>
  </rcc>
  <rcc rId="8093" sId="9">
    <oc r="F42">
      <v>1</v>
    </oc>
    <nc r="F42">
      <v>0</v>
    </nc>
  </rcc>
  <rcc rId="8094" sId="9">
    <oc r="F41">
      <v>1</v>
    </oc>
    <nc r="F41">
      <v>0</v>
    </nc>
  </rcc>
  <rcc rId="8095" sId="9">
    <oc r="F40">
      <v>1</v>
    </oc>
    <nc r="F40">
      <v>0</v>
    </nc>
  </rcc>
  <rcc rId="8096" sId="9">
    <oc r="F39">
      <v>1</v>
    </oc>
    <nc r="F39">
      <v>0</v>
    </nc>
  </rcc>
  <rcc rId="8097" sId="9">
    <oc r="F38">
      <v>1</v>
    </oc>
    <nc r="F38">
      <v>0</v>
    </nc>
  </rcc>
  <rcc rId="8098" sId="9">
    <oc r="F37">
      <v>1</v>
    </oc>
    <nc r="F37">
      <v>0</v>
    </nc>
  </rcc>
  <rcc rId="8099" sId="9">
    <oc r="F36">
      <v>1</v>
    </oc>
    <nc r="F36">
      <v>0</v>
    </nc>
  </rcc>
  <rcc rId="8100" sId="9">
    <oc r="F35">
      <v>1</v>
    </oc>
    <nc r="F35">
      <v>0</v>
    </nc>
  </rcc>
  <rcc rId="8101" sId="9">
    <oc r="F34">
      <v>1</v>
    </oc>
    <nc r="F34">
      <v>0</v>
    </nc>
  </rcc>
  <rcc rId="8102" sId="9">
    <oc r="F33">
      <v>1</v>
    </oc>
    <nc r="F33">
      <v>0</v>
    </nc>
  </rcc>
  <rcc rId="8103" sId="9">
    <oc r="F32">
      <v>1</v>
    </oc>
    <nc r="F32">
      <v>0</v>
    </nc>
  </rcc>
  <rcc rId="8104" sId="9">
    <oc r="F31">
      <v>1</v>
    </oc>
    <nc r="F31">
      <v>0</v>
    </nc>
  </rcc>
  <rcc rId="8105" sId="9">
    <oc r="F30">
      <v>1</v>
    </oc>
    <nc r="F30">
      <v>0</v>
    </nc>
  </rcc>
  <rcc rId="8106" sId="9">
    <oc r="F29">
      <v>1</v>
    </oc>
    <nc r="F29">
      <v>0</v>
    </nc>
  </rcc>
  <rcc rId="8107" sId="9">
    <oc r="F28">
      <v>1</v>
    </oc>
    <nc r="F28">
      <v>0</v>
    </nc>
  </rcc>
  <rcc rId="8108" sId="9">
    <oc r="F27">
      <v>1</v>
    </oc>
    <nc r="F27">
      <v>0</v>
    </nc>
  </rcc>
  <rcc rId="8109" sId="9">
    <oc r="F26">
      <v>1</v>
    </oc>
    <nc r="F26">
      <v>0</v>
    </nc>
  </rcc>
  <rcc rId="8110" sId="9">
    <oc r="F25">
      <v>1</v>
    </oc>
    <nc r="F25">
      <v>0</v>
    </nc>
  </rcc>
  <rcc rId="8111" sId="9">
    <oc r="F24">
      <v>1</v>
    </oc>
    <nc r="F24">
      <v>0</v>
    </nc>
  </rcc>
  <rcc rId="8112" sId="9">
    <oc r="F23">
      <v>1</v>
    </oc>
    <nc r="F23">
      <v>0</v>
    </nc>
  </rcc>
  <rcc rId="8113" sId="9">
    <oc r="F22">
      <v>1</v>
    </oc>
    <nc r="F22">
      <v>0</v>
    </nc>
  </rcc>
  <rcc rId="8114" sId="9">
    <oc r="F21">
      <v>1</v>
    </oc>
    <nc r="F21">
      <v>0</v>
    </nc>
  </rcc>
  <rcc rId="8115" sId="9">
    <oc r="F20">
      <v>1</v>
    </oc>
    <nc r="F20">
      <v>0</v>
    </nc>
  </rcc>
  <rcc rId="8116" sId="9">
    <oc r="F19">
      <v>1</v>
    </oc>
    <nc r="F19">
      <v>0</v>
    </nc>
  </rcc>
  <rcc rId="8117" sId="9">
    <oc r="F18">
      <v>1</v>
    </oc>
    <nc r="F18">
      <v>0</v>
    </nc>
  </rcc>
  <rcc rId="8118" sId="9">
    <oc r="F17">
      <v>1</v>
    </oc>
    <nc r="F17">
      <v>0</v>
    </nc>
  </rcc>
  <rcc rId="8119" sId="9">
    <oc r="F16">
      <v>1</v>
    </oc>
    <nc r="F16">
      <v>0</v>
    </nc>
  </rcc>
  <rcc rId="8120" sId="9">
    <oc r="F15">
      <v>1</v>
    </oc>
    <nc r="F15">
      <v>0</v>
    </nc>
  </rcc>
  <rcc rId="8121" sId="9">
    <oc r="F14">
      <v>1</v>
    </oc>
    <nc r="F14">
      <v>0</v>
    </nc>
  </rcc>
  <rcc rId="8122" sId="9">
    <oc r="F13">
      <v>1</v>
    </oc>
    <nc r="F13">
      <v>0</v>
    </nc>
  </rcc>
  <rcc rId="8123" sId="9">
    <oc r="F12">
      <v>1</v>
    </oc>
    <nc r="F12">
      <v>0</v>
    </nc>
  </rcc>
  <rcc rId="8124" sId="9">
    <oc r="F10">
      <v>1</v>
    </oc>
    <nc r="F10">
      <v>0</v>
    </nc>
  </rcc>
  <rcc rId="8125" sId="9">
    <oc r="F9">
      <v>1</v>
    </oc>
    <nc r="F9">
      <v>0</v>
    </nc>
  </rcc>
  <rcc rId="8126" sId="9">
    <oc r="F8">
      <v>1</v>
    </oc>
    <nc r="F8">
      <v>0</v>
    </nc>
  </rcc>
  <rcc rId="8127" sId="9">
    <oc r="F7">
      <v>1</v>
    </oc>
    <nc r="F7">
      <v>0</v>
    </nc>
  </rcc>
  <rcc rId="8128" sId="9">
    <oc r="F11">
      <v>1</v>
    </oc>
    <nc r="F11">
      <v>0</v>
    </nc>
  </rcc>
  <rcc rId="8129" sId="9">
    <oc r="E12">
      <v>1</v>
    </oc>
    <nc r="E12">
      <v>0</v>
    </nc>
  </rcc>
  <rcc rId="8130" sId="9">
    <oc r="O7">
      <v>1</v>
    </oc>
    <nc r="O7">
      <v>0</v>
    </nc>
  </rcc>
  <rcc rId="8131" sId="9">
    <oc r="O8">
      <v>1</v>
    </oc>
    <nc r="O8">
      <v>0</v>
    </nc>
  </rcc>
  <rcc rId="8132" sId="9">
    <oc r="O9">
      <v>1</v>
    </oc>
    <nc r="O9">
      <v>0</v>
    </nc>
  </rcc>
  <rcc rId="8133" sId="9">
    <oc r="O10">
      <v>1</v>
    </oc>
    <nc r="O10">
      <v>0</v>
    </nc>
  </rcc>
  <rcc rId="8134" sId="9">
    <oc r="O11">
      <v>1</v>
    </oc>
    <nc r="O11">
      <v>0</v>
    </nc>
  </rcc>
  <rcc rId="8135" sId="9">
    <oc r="O12">
      <v>1</v>
    </oc>
    <nc r="O12">
      <v>0</v>
    </nc>
  </rcc>
  <rcc rId="8136" sId="9">
    <oc r="O13">
      <v>1</v>
    </oc>
    <nc r="O13">
      <v>0</v>
    </nc>
  </rcc>
  <rcc rId="8137" sId="9">
    <oc r="O14">
      <v>1</v>
    </oc>
    <nc r="O14">
      <v>0</v>
    </nc>
  </rcc>
  <rcc rId="8138" sId="9">
    <oc r="O15">
      <v>1</v>
    </oc>
    <nc r="O15">
      <v>0</v>
    </nc>
  </rcc>
  <rcc rId="8139" sId="9">
    <oc r="O16">
      <v>1</v>
    </oc>
    <nc r="O16">
      <v>0</v>
    </nc>
  </rcc>
  <rcc rId="8140" sId="9">
    <oc r="O17">
      <v>1</v>
    </oc>
    <nc r="O17">
      <v>0</v>
    </nc>
  </rcc>
  <rcc rId="8141" sId="9">
    <oc r="O18">
      <v>1</v>
    </oc>
    <nc r="O18">
      <v>0</v>
    </nc>
  </rcc>
  <rcc rId="8142" sId="9">
    <oc r="O19">
      <v>1</v>
    </oc>
    <nc r="O19">
      <v>0</v>
    </nc>
  </rcc>
  <rcc rId="8143" sId="9">
    <oc r="O20">
      <v>1</v>
    </oc>
    <nc r="O20">
      <v>0</v>
    </nc>
  </rcc>
  <rcc rId="8144" sId="9">
    <oc r="O21">
      <v>1</v>
    </oc>
    <nc r="O21">
      <v>0</v>
    </nc>
  </rcc>
  <rcc rId="8145" sId="9">
    <oc r="O22">
      <v>1</v>
    </oc>
    <nc r="O22">
      <v>0</v>
    </nc>
  </rcc>
  <rcc rId="8146" sId="9">
    <oc r="P22">
      <v>1</v>
    </oc>
    <nc r="P22">
      <v>0</v>
    </nc>
  </rcc>
  <rcc rId="8147" sId="9">
    <oc r="P21">
      <v>1</v>
    </oc>
    <nc r="P21">
      <v>0</v>
    </nc>
  </rcc>
  <rcc rId="8148" sId="9">
    <oc r="P20">
      <v>1</v>
    </oc>
    <nc r="P20">
      <v>0</v>
    </nc>
  </rcc>
  <rcc rId="8149" sId="9">
    <oc r="P19">
      <v>1</v>
    </oc>
    <nc r="P19">
      <v>0</v>
    </nc>
  </rcc>
  <rcc rId="8150" sId="9">
    <oc r="P18">
      <v>1</v>
    </oc>
    <nc r="P18">
      <v>0</v>
    </nc>
  </rcc>
  <rcc rId="8151" sId="9">
    <oc r="P17">
      <v>1</v>
    </oc>
    <nc r="P17">
      <v>0</v>
    </nc>
  </rcc>
  <rcc rId="8152" sId="9">
    <oc r="P16">
      <v>1</v>
    </oc>
    <nc r="P16">
      <v>0</v>
    </nc>
  </rcc>
  <rcc rId="8153" sId="9">
    <oc r="P15">
      <v>1</v>
    </oc>
    <nc r="P15">
      <v>0</v>
    </nc>
  </rcc>
  <rcc rId="8154" sId="9">
    <oc r="P14">
      <v>1</v>
    </oc>
    <nc r="P14">
      <v>0</v>
    </nc>
  </rcc>
  <rcc rId="8155" sId="9">
    <oc r="P13">
      <v>1</v>
    </oc>
    <nc r="P13">
      <v>0</v>
    </nc>
  </rcc>
  <rcc rId="8156" sId="9">
    <oc r="P12">
      <v>1</v>
    </oc>
    <nc r="P12">
      <v>0</v>
    </nc>
  </rcc>
  <rcc rId="8157" sId="9">
    <oc r="P11">
      <v>1</v>
    </oc>
    <nc r="P11">
      <v>0</v>
    </nc>
  </rcc>
  <rcc rId="8158" sId="9">
    <oc r="P10">
      <v>1</v>
    </oc>
    <nc r="P10">
      <v>0</v>
    </nc>
  </rcc>
  <rcc rId="8159" sId="9">
    <oc r="P9">
      <v>1</v>
    </oc>
    <nc r="P9">
      <v>0</v>
    </nc>
  </rcc>
  <rcc rId="8160" sId="9">
    <oc r="P8">
      <v>1</v>
    </oc>
    <nc r="P8">
      <v>0</v>
    </nc>
  </rcc>
  <rcc rId="8161" sId="9">
    <oc r="P7">
      <v>1</v>
    </oc>
    <nc r="P7">
      <v>0</v>
    </nc>
  </rcc>
  <rcc rId="8162" sId="9">
    <oc r="Q7">
      <v>1</v>
    </oc>
    <nc r="Q7">
      <v>0</v>
    </nc>
  </rcc>
  <rcc rId="8163" sId="9">
    <oc r="Q8">
      <v>1</v>
    </oc>
    <nc r="Q8">
      <v>0</v>
    </nc>
  </rcc>
  <rcc rId="8164" sId="9">
    <oc r="Q9">
      <v>1</v>
    </oc>
    <nc r="Q9">
      <v>0</v>
    </nc>
  </rcc>
  <rcc rId="8165" sId="9">
    <oc r="Q10">
      <v>1</v>
    </oc>
    <nc r="Q10">
      <v>0</v>
    </nc>
  </rcc>
  <rcc rId="8166" sId="9">
    <oc r="Q11">
      <v>1</v>
    </oc>
    <nc r="Q11">
      <v>0</v>
    </nc>
  </rcc>
  <rcc rId="8167" sId="9">
    <oc r="Q12">
      <v>1</v>
    </oc>
    <nc r="Q12">
      <v>0</v>
    </nc>
  </rcc>
  <rcc rId="8168" sId="9">
    <oc r="Q13">
      <v>1</v>
    </oc>
    <nc r="Q13">
      <v>0</v>
    </nc>
  </rcc>
  <rcc rId="8169" sId="9">
    <oc r="Q14">
      <v>1</v>
    </oc>
    <nc r="Q14">
      <v>0</v>
    </nc>
  </rcc>
  <rcc rId="8170" sId="9">
    <oc r="Q15">
      <v>1</v>
    </oc>
    <nc r="Q15">
      <v>0</v>
    </nc>
  </rcc>
  <rcc rId="8171" sId="9">
    <oc r="Q16">
      <v>1</v>
    </oc>
    <nc r="Q16">
      <v>0</v>
    </nc>
  </rcc>
  <rcc rId="8172" sId="9">
    <oc r="Q17">
      <v>1</v>
    </oc>
    <nc r="Q17">
      <v>0</v>
    </nc>
  </rcc>
  <rcc rId="8173" sId="9">
    <oc r="Q18">
      <v>1</v>
    </oc>
    <nc r="Q18">
      <v>0</v>
    </nc>
  </rcc>
  <rcc rId="8174" sId="9">
    <oc r="Q19">
      <v>1</v>
    </oc>
    <nc r="Q19">
      <v>0</v>
    </nc>
  </rcc>
  <rcc rId="8175" sId="9">
    <oc r="Q20">
      <v>1</v>
    </oc>
    <nc r="Q20">
      <v>0</v>
    </nc>
  </rcc>
  <rcc rId="8176" sId="9">
    <oc r="Q21">
      <v>1</v>
    </oc>
    <nc r="Q21">
      <v>0</v>
    </nc>
  </rcc>
  <rcc rId="8177" sId="9">
    <oc r="Q22">
      <v>1</v>
    </oc>
    <nc r="Q22">
      <v>0</v>
    </nc>
  </rcc>
  <rcc rId="8178" sId="9">
    <oc r="R22">
      <v>1</v>
    </oc>
    <nc r="R22">
      <v>0</v>
    </nc>
  </rcc>
  <rcc rId="8179" sId="9">
    <oc r="R21">
      <v>1</v>
    </oc>
    <nc r="R21">
      <v>0</v>
    </nc>
  </rcc>
  <rcc rId="8180" sId="9">
    <oc r="R20">
      <v>1</v>
    </oc>
    <nc r="R20">
      <v>0</v>
    </nc>
  </rcc>
  <rcc rId="8181" sId="9">
    <oc r="R19">
      <v>1</v>
    </oc>
    <nc r="R19">
      <v>0</v>
    </nc>
  </rcc>
  <rcc rId="8182" sId="9">
    <oc r="R18">
      <v>1</v>
    </oc>
    <nc r="R18">
      <v>0</v>
    </nc>
  </rcc>
  <rcc rId="8183" sId="9">
    <oc r="R17">
      <v>1</v>
    </oc>
    <nc r="R17">
      <v>0</v>
    </nc>
  </rcc>
  <rcc rId="8184" sId="9">
    <oc r="R16">
      <v>1</v>
    </oc>
    <nc r="R16">
      <v>0</v>
    </nc>
  </rcc>
  <rcc rId="8185" sId="9">
    <oc r="R15">
      <v>1</v>
    </oc>
    <nc r="R15">
      <v>0</v>
    </nc>
  </rcc>
  <rcc rId="8186" sId="9">
    <oc r="R14">
      <v>1</v>
    </oc>
    <nc r="R14">
      <v>0</v>
    </nc>
  </rcc>
  <rcc rId="8187" sId="9">
    <oc r="R13">
      <v>1</v>
    </oc>
    <nc r="R13">
      <v>0</v>
    </nc>
  </rcc>
  <rcc rId="8188" sId="9">
    <oc r="R12">
      <v>1</v>
    </oc>
    <nc r="R12">
      <v>0</v>
    </nc>
  </rcc>
  <rcc rId="8189" sId="9">
    <oc r="R11">
      <v>1</v>
    </oc>
    <nc r="R11">
      <v>0</v>
    </nc>
  </rcc>
  <rcc rId="8190" sId="9">
    <oc r="R10">
      <v>1</v>
    </oc>
    <nc r="R10">
      <v>0</v>
    </nc>
  </rcc>
  <rcc rId="8191" sId="9">
    <oc r="R9">
      <v>1</v>
    </oc>
    <nc r="R9">
      <v>0</v>
    </nc>
  </rcc>
  <rcc rId="8192" sId="9">
    <oc r="R8">
      <v>1</v>
    </oc>
    <nc r="R8">
      <v>0</v>
    </nc>
  </rcc>
  <rcc rId="8193" sId="9">
    <oc r="R7">
      <v>1</v>
    </oc>
    <nc r="R7">
      <v>0</v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94" sId="10">
    <oc r="C7">
      <v>1</v>
    </oc>
    <nc r="C7">
      <v>0</v>
    </nc>
  </rcc>
  <rcc rId="8195" sId="10">
    <oc r="C8">
      <v>1</v>
    </oc>
    <nc r="C8">
      <v>0</v>
    </nc>
  </rcc>
  <rcc rId="8196" sId="10">
    <oc r="C9">
      <v>1</v>
    </oc>
    <nc r="C9">
      <v>0</v>
    </nc>
  </rcc>
  <rcc rId="8197" sId="10">
    <oc r="C10">
      <v>1</v>
    </oc>
    <nc r="C10">
      <v>0</v>
    </nc>
  </rcc>
  <rcc rId="8198" sId="10">
    <oc r="C11">
      <v>1</v>
    </oc>
    <nc r="C11">
      <v>0</v>
    </nc>
  </rcc>
  <rcc rId="8199" sId="10">
    <oc r="C12">
      <v>1</v>
    </oc>
    <nc r="C12">
      <v>0</v>
    </nc>
  </rcc>
  <rcc rId="8200" sId="10">
    <oc r="C13">
      <v>1</v>
    </oc>
    <nc r="C13">
      <v>0</v>
    </nc>
  </rcc>
  <rcc rId="8201" sId="10">
    <oc r="C14">
      <v>1</v>
    </oc>
    <nc r="C14">
      <v>0</v>
    </nc>
  </rcc>
  <rcc rId="8202" sId="10">
    <oc r="C15">
      <v>1</v>
    </oc>
    <nc r="C15">
      <v>0</v>
    </nc>
  </rcc>
  <rcc rId="8203" sId="10">
    <oc r="C16">
      <v>1</v>
    </oc>
    <nc r="C16">
      <v>0</v>
    </nc>
  </rcc>
  <rcc rId="8204" sId="10">
    <oc r="C17">
      <v>1</v>
    </oc>
    <nc r="C17">
      <v>0</v>
    </nc>
  </rcc>
  <rcc rId="8205" sId="10">
    <oc r="C18">
      <v>1</v>
    </oc>
    <nc r="C18">
      <v>0</v>
    </nc>
  </rcc>
  <rcc rId="8206" sId="10">
    <oc r="C19">
      <v>1</v>
    </oc>
    <nc r="C19">
      <v>0</v>
    </nc>
  </rcc>
  <rcc rId="8207" sId="10">
    <oc r="C20">
      <v>1</v>
    </oc>
    <nc r="C20">
      <v>0</v>
    </nc>
  </rcc>
  <rcc rId="8208" sId="10">
    <oc r="C21">
      <v>1</v>
    </oc>
    <nc r="C21">
      <v>0</v>
    </nc>
  </rcc>
  <rcc rId="8209" sId="10">
    <oc r="C22">
      <v>1</v>
    </oc>
    <nc r="C22">
      <v>0</v>
    </nc>
  </rcc>
  <rcc rId="8210" sId="10">
    <oc r="C23">
      <v>1</v>
    </oc>
    <nc r="C23">
      <v>0</v>
    </nc>
  </rcc>
  <rcc rId="8211" sId="10">
    <oc r="C24">
      <v>1</v>
    </oc>
    <nc r="C24">
      <v>0</v>
    </nc>
  </rcc>
  <rcc rId="8212" sId="10">
    <oc r="C25">
      <v>1</v>
    </oc>
    <nc r="C25">
      <v>0</v>
    </nc>
  </rcc>
  <rcc rId="8213" sId="10">
    <oc r="C26">
      <v>1</v>
    </oc>
    <nc r="C26">
      <v>0</v>
    </nc>
  </rcc>
  <rcc rId="8214" sId="10">
    <oc r="C27">
      <v>1</v>
    </oc>
    <nc r="C27">
      <v>0</v>
    </nc>
  </rcc>
  <rcc rId="8215" sId="10">
    <oc r="C28">
      <v>1</v>
    </oc>
    <nc r="C28">
      <v>0</v>
    </nc>
  </rcc>
  <rcc rId="8216" sId="10">
    <oc r="C29">
      <v>1</v>
    </oc>
    <nc r="C29">
      <v>0</v>
    </nc>
  </rcc>
  <rcc rId="8217" sId="10">
    <oc r="C30">
      <v>1</v>
    </oc>
    <nc r="C30">
      <v>0</v>
    </nc>
  </rcc>
  <rcc rId="8218" sId="10">
    <oc r="C31">
      <v>1</v>
    </oc>
    <nc r="C31">
      <v>0</v>
    </nc>
  </rcc>
  <rcc rId="8219" sId="10">
    <oc r="C32">
      <v>1</v>
    </oc>
    <nc r="C32">
      <v>0</v>
    </nc>
  </rcc>
  <rcc rId="8220" sId="10">
    <oc r="C33">
      <v>1</v>
    </oc>
    <nc r="C33">
      <v>0</v>
    </nc>
  </rcc>
  <rcc rId="8221" sId="10">
    <oc r="C34">
      <v>1</v>
    </oc>
    <nc r="C34">
      <v>0</v>
    </nc>
  </rcc>
  <rcc rId="8222" sId="10">
    <oc r="C35">
      <v>1</v>
    </oc>
    <nc r="C35">
      <v>0</v>
    </nc>
  </rcc>
  <rcc rId="8223" sId="10">
    <oc r="C36">
      <v>1</v>
    </oc>
    <nc r="C36">
      <v>0</v>
    </nc>
  </rcc>
  <rcc rId="8224" sId="10">
    <oc r="C37">
      <v>1</v>
    </oc>
    <nc r="C37">
      <v>0</v>
    </nc>
  </rcc>
  <rcc rId="8225" sId="10">
    <oc r="C38">
      <v>1</v>
    </oc>
    <nc r="C38">
      <v>0</v>
    </nc>
  </rcc>
  <rcc rId="8226" sId="10">
    <oc r="C39">
      <v>1</v>
    </oc>
    <nc r="C39">
      <v>0</v>
    </nc>
  </rcc>
  <rcc rId="8227" sId="10">
    <oc r="C40">
      <v>1</v>
    </oc>
    <nc r="C40">
      <v>0</v>
    </nc>
  </rcc>
  <rcc rId="8228" sId="10">
    <oc r="C41">
      <v>1</v>
    </oc>
    <nc r="C41">
      <v>0</v>
    </nc>
  </rcc>
  <rcc rId="8229" sId="10">
    <oc r="C42">
      <v>1</v>
    </oc>
    <nc r="C42">
      <v>0</v>
    </nc>
  </rcc>
  <rcc rId="8230" sId="10">
    <oc r="C43">
      <v>1</v>
    </oc>
    <nc r="C43">
      <v>0</v>
    </nc>
  </rcc>
  <rcc rId="8231" sId="10">
    <oc r="D41">
      <v>1</v>
    </oc>
    <nc r="D41">
      <v>0</v>
    </nc>
  </rcc>
  <rcc rId="8232" sId="10">
    <oc r="D43">
      <v>1</v>
    </oc>
    <nc r="D43">
      <v>0</v>
    </nc>
  </rcc>
  <rcc rId="8233" sId="10">
    <oc r="D42">
      <v>1</v>
    </oc>
    <nc r="D42">
      <v>0</v>
    </nc>
  </rcc>
  <rcc rId="8234" sId="10">
    <oc r="D40">
      <v>1</v>
    </oc>
    <nc r="D40">
      <v>0</v>
    </nc>
  </rcc>
  <rcc rId="8235" sId="10">
    <oc r="D39">
      <v>1</v>
    </oc>
    <nc r="D39">
      <v>0</v>
    </nc>
  </rcc>
  <rcc rId="8236" sId="10">
    <oc r="D38">
      <v>1</v>
    </oc>
    <nc r="D38">
      <v>0</v>
    </nc>
  </rcc>
  <rcc rId="8237" sId="10">
    <oc r="D37">
      <v>1</v>
    </oc>
    <nc r="D37">
      <v>0</v>
    </nc>
  </rcc>
  <rcc rId="8238" sId="10">
    <oc r="D36">
      <v>1</v>
    </oc>
    <nc r="D36">
      <v>0</v>
    </nc>
  </rcc>
  <rcc rId="8239" sId="10">
    <oc r="D35">
      <v>1</v>
    </oc>
    <nc r="D35">
      <v>0</v>
    </nc>
  </rcc>
  <rcc rId="8240" sId="10">
    <oc r="D34">
      <v>1</v>
    </oc>
    <nc r="D34">
      <v>0</v>
    </nc>
  </rcc>
  <rcc rId="8241" sId="10">
    <oc r="D33">
      <v>1</v>
    </oc>
    <nc r="D33">
      <v>0</v>
    </nc>
  </rcc>
  <rcc rId="8242" sId="10">
    <oc r="D32">
      <v>1</v>
    </oc>
    <nc r="D32">
      <v>0</v>
    </nc>
  </rcc>
  <rcc rId="8243" sId="10">
    <oc r="D31">
      <v>1</v>
    </oc>
    <nc r="D31">
      <v>0</v>
    </nc>
  </rcc>
  <rcc rId="8244" sId="10">
    <oc r="D30">
      <v>1</v>
    </oc>
    <nc r="D30">
      <v>0</v>
    </nc>
  </rcc>
  <rcc rId="8245" sId="10">
    <oc r="D29">
      <v>1</v>
    </oc>
    <nc r="D29">
      <v>0</v>
    </nc>
  </rcc>
  <rcc rId="8246" sId="10">
    <oc r="D28">
      <v>1</v>
    </oc>
    <nc r="D28">
      <v>0</v>
    </nc>
  </rcc>
  <rcc rId="8247" sId="10">
    <oc r="D27">
      <v>1</v>
    </oc>
    <nc r="D27">
      <v>0</v>
    </nc>
  </rcc>
  <rcc rId="8248" sId="10">
    <oc r="D26">
      <v>1</v>
    </oc>
    <nc r="D26">
      <v>0</v>
    </nc>
  </rcc>
  <rcc rId="8249" sId="10">
    <oc r="D25">
      <v>1</v>
    </oc>
    <nc r="D25">
      <v>0</v>
    </nc>
  </rcc>
  <rcc rId="8250" sId="10">
    <oc r="D24">
      <v>1</v>
    </oc>
    <nc r="D24">
      <v>0</v>
    </nc>
  </rcc>
  <rcc rId="8251" sId="10">
    <oc r="D23">
      <v>1</v>
    </oc>
    <nc r="D23">
      <v>0</v>
    </nc>
  </rcc>
  <rcc rId="8252" sId="10">
    <oc r="D22">
      <v>1</v>
    </oc>
    <nc r="D22">
      <v>0</v>
    </nc>
  </rcc>
  <rcc rId="8253" sId="10">
    <oc r="D21">
      <v>1</v>
    </oc>
    <nc r="D21">
      <v>0</v>
    </nc>
  </rcc>
  <rcc rId="8254" sId="10">
    <oc r="D20">
      <v>1</v>
    </oc>
    <nc r="D20">
      <v>0</v>
    </nc>
  </rcc>
  <rcc rId="8255" sId="10">
    <oc r="D19">
      <v>1</v>
    </oc>
    <nc r="D19">
      <v>0</v>
    </nc>
  </rcc>
  <rcc rId="8256" sId="10">
    <oc r="D18">
      <v>1</v>
    </oc>
    <nc r="D18">
      <v>0</v>
    </nc>
  </rcc>
  <rcc rId="8257" sId="10">
    <oc r="D17">
      <v>1</v>
    </oc>
    <nc r="D17">
      <v>0</v>
    </nc>
  </rcc>
  <rcc rId="8258" sId="10">
    <oc r="D16">
      <v>1</v>
    </oc>
    <nc r="D16">
      <v>0</v>
    </nc>
  </rcc>
  <rcc rId="8259" sId="10">
    <oc r="D15">
      <v>1</v>
    </oc>
    <nc r="D15">
      <v>0</v>
    </nc>
  </rcc>
  <rcc rId="8260" sId="10">
    <oc r="D14">
      <v>1</v>
    </oc>
    <nc r="D14">
      <v>0</v>
    </nc>
  </rcc>
  <rcc rId="8261" sId="10">
    <oc r="D13">
      <v>1</v>
    </oc>
    <nc r="D13">
      <v>0</v>
    </nc>
  </rcc>
  <rcc rId="8262" sId="10">
    <oc r="D12">
      <v>1</v>
    </oc>
    <nc r="D12">
      <v>0</v>
    </nc>
  </rcc>
  <rcc rId="8263" sId="10">
    <oc r="D11">
      <v>1</v>
    </oc>
    <nc r="D11">
      <v>0</v>
    </nc>
  </rcc>
  <rcc rId="8264" sId="10">
    <oc r="D10">
      <v>1</v>
    </oc>
    <nc r="D10">
      <v>0</v>
    </nc>
  </rcc>
  <rcc rId="8265" sId="10">
    <oc r="D9">
      <v>1</v>
    </oc>
    <nc r="D9">
      <v>0</v>
    </nc>
  </rcc>
  <rcc rId="8266" sId="10">
    <oc r="D8">
      <v>1</v>
    </oc>
    <nc r="D8">
      <v>0</v>
    </nc>
  </rcc>
  <rcc rId="8267" sId="10">
    <oc r="D7">
      <v>1</v>
    </oc>
    <nc r="D7">
      <v>0</v>
    </nc>
  </rcc>
  <rcc rId="8268" sId="10">
    <oc r="E7">
      <v>1</v>
    </oc>
    <nc r="E7">
      <v>0</v>
    </nc>
  </rcc>
  <rcc rId="8269" sId="10">
    <oc r="E8">
      <v>1</v>
    </oc>
    <nc r="E8">
      <v>0</v>
    </nc>
  </rcc>
  <rcc rId="8270" sId="10">
    <oc r="E9">
      <v>1</v>
    </oc>
    <nc r="E9">
      <v>0</v>
    </nc>
  </rcc>
  <rcc rId="8271" sId="10">
    <oc r="E10">
      <v>1</v>
    </oc>
    <nc r="E10">
      <v>0</v>
    </nc>
  </rcc>
  <rcc rId="8272" sId="10">
    <oc r="E11">
      <v>1</v>
    </oc>
    <nc r="E11">
      <v>0</v>
    </nc>
  </rcc>
  <rcc rId="8273" sId="10">
    <oc r="E12">
      <v>1</v>
    </oc>
    <nc r="E12">
      <v>0</v>
    </nc>
  </rcc>
  <rcc rId="8274" sId="10">
    <oc r="E13">
      <v>1</v>
    </oc>
    <nc r="E13">
      <v>0</v>
    </nc>
  </rcc>
  <rcc rId="8275" sId="10">
    <oc r="E14">
      <v>1</v>
    </oc>
    <nc r="E14">
      <v>0</v>
    </nc>
  </rcc>
  <rcc rId="8276" sId="10">
    <oc r="E15">
      <v>1</v>
    </oc>
    <nc r="E15">
      <v>0</v>
    </nc>
  </rcc>
  <rcc rId="8277" sId="10">
    <oc r="E16">
      <v>1</v>
    </oc>
    <nc r="E16">
      <v>0</v>
    </nc>
  </rcc>
  <rcc rId="8278" sId="10">
    <oc r="E17">
      <v>1</v>
    </oc>
    <nc r="E17">
      <v>0</v>
    </nc>
  </rcc>
  <rcc rId="8279" sId="10">
    <oc r="E18">
      <v>1</v>
    </oc>
    <nc r="E18">
      <v>0</v>
    </nc>
  </rcc>
  <rcc rId="8280" sId="10">
    <oc r="E19">
      <v>1</v>
    </oc>
    <nc r="E19">
      <v>0</v>
    </nc>
  </rcc>
  <rcc rId="8281" sId="10">
    <oc r="E20">
      <v>1</v>
    </oc>
    <nc r="E20">
      <v>0</v>
    </nc>
  </rcc>
  <rcc rId="8282" sId="10">
    <oc r="E21">
      <v>1</v>
    </oc>
    <nc r="E21">
      <v>0</v>
    </nc>
  </rcc>
  <rcc rId="8283" sId="10">
    <oc r="E22">
      <v>1</v>
    </oc>
    <nc r="E22">
      <v>0</v>
    </nc>
  </rcc>
  <rcc rId="8284" sId="10">
    <oc r="E23">
      <v>1</v>
    </oc>
    <nc r="E23">
      <v>0</v>
    </nc>
  </rcc>
  <rcc rId="8285" sId="10">
    <oc r="E24">
      <v>1</v>
    </oc>
    <nc r="E24">
      <v>0</v>
    </nc>
  </rcc>
  <rcc rId="8286" sId="10">
    <oc r="E25">
      <v>1</v>
    </oc>
    <nc r="E25">
      <v>0</v>
    </nc>
  </rcc>
  <rcc rId="8287" sId="10">
    <oc r="E26">
      <v>1</v>
    </oc>
    <nc r="E26">
      <v>0</v>
    </nc>
  </rcc>
  <rcc rId="8288" sId="10">
    <oc r="E27">
      <v>1</v>
    </oc>
    <nc r="E27">
      <v>0</v>
    </nc>
  </rcc>
  <rcc rId="8289" sId="10">
    <oc r="E28">
      <v>1</v>
    </oc>
    <nc r="E28">
      <v>0</v>
    </nc>
  </rcc>
  <rcc rId="8290" sId="10">
    <oc r="E29">
      <v>1</v>
    </oc>
    <nc r="E29">
      <v>0</v>
    </nc>
  </rcc>
  <rcc rId="8291" sId="10">
    <oc r="E30">
      <v>1</v>
    </oc>
    <nc r="E30">
      <v>0</v>
    </nc>
  </rcc>
  <rcc rId="8292" sId="10">
    <oc r="E31">
      <v>1</v>
    </oc>
    <nc r="E31">
      <v>0</v>
    </nc>
  </rcc>
  <rcc rId="8293" sId="10">
    <oc r="E32">
      <v>1</v>
    </oc>
    <nc r="E32">
      <v>0</v>
    </nc>
  </rcc>
  <rcc rId="8294" sId="10">
    <oc r="E33">
      <v>1</v>
    </oc>
    <nc r="E33">
      <v>0</v>
    </nc>
  </rcc>
  <rcc rId="8295" sId="10">
    <oc r="E34">
      <v>1</v>
    </oc>
    <nc r="E34">
      <v>0</v>
    </nc>
  </rcc>
  <rcc rId="8296" sId="10">
    <oc r="E35">
      <v>1</v>
    </oc>
    <nc r="E35">
      <v>0</v>
    </nc>
  </rcc>
  <rcc rId="8297" sId="10">
    <oc r="E36">
      <v>1</v>
    </oc>
    <nc r="E36">
      <v>0</v>
    </nc>
  </rcc>
  <rcc rId="8298" sId="10">
    <oc r="E37">
      <v>1</v>
    </oc>
    <nc r="E37">
      <v>0</v>
    </nc>
  </rcc>
  <rcc rId="8299" sId="10">
    <oc r="E38">
      <v>1</v>
    </oc>
    <nc r="E38">
      <v>0</v>
    </nc>
  </rcc>
  <rcc rId="8300" sId="10">
    <oc r="E39">
      <v>1</v>
    </oc>
    <nc r="E39">
      <v>0</v>
    </nc>
  </rcc>
  <rcc rId="8301" sId="10">
    <oc r="E40">
      <v>1</v>
    </oc>
    <nc r="E40">
      <v>0</v>
    </nc>
  </rcc>
  <rcc rId="8302" sId="10">
    <oc r="E41">
      <v>1</v>
    </oc>
    <nc r="E41">
      <v>0</v>
    </nc>
  </rcc>
  <rcc rId="8303" sId="10">
    <oc r="E42">
      <v>1</v>
    </oc>
    <nc r="E42">
      <v>0</v>
    </nc>
  </rcc>
  <rcc rId="8304" sId="10">
    <oc r="E43">
      <v>1</v>
    </oc>
    <nc r="E43">
      <v>0</v>
    </nc>
  </rcc>
  <rcc rId="8305" sId="10">
    <oc r="N7">
      <v>1</v>
    </oc>
    <nc r="N7">
      <v>0</v>
    </nc>
  </rcc>
  <rcc rId="8306" sId="10">
    <oc r="N8">
      <v>1</v>
    </oc>
    <nc r="N8">
      <v>0</v>
    </nc>
  </rcc>
  <rcc rId="8307" sId="10">
    <oc r="N9">
      <v>1</v>
    </oc>
    <nc r="N9">
      <v>0</v>
    </nc>
  </rcc>
  <rcc rId="8308" sId="10">
    <oc r="N10">
      <v>1</v>
    </oc>
    <nc r="N10">
      <v>0</v>
    </nc>
  </rcc>
  <rcc rId="8309" sId="10">
    <oc r="N11">
      <v>1</v>
    </oc>
    <nc r="N11">
      <v>0</v>
    </nc>
  </rcc>
  <rcc rId="8310" sId="10">
    <oc r="N12">
      <v>1</v>
    </oc>
    <nc r="N12">
      <v>0</v>
    </nc>
  </rcc>
  <rcc rId="8311" sId="10">
    <oc r="N13">
      <v>1</v>
    </oc>
    <nc r="N13">
      <v>0</v>
    </nc>
  </rcc>
  <rcc rId="8312" sId="10">
    <oc r="N14">
      <v>1</v>
    </oc>
    <nc r="N14">
      <v>0</v>
    </nc>
  </rcc>
  <rcc rId="8313" sId="10">
    <oc r="N15">
      <v>1</v>
    </oc>
    <nc r="N15">
      <v>0</v>
    </nc>
  </rcc>
  <rcc rId="8314" sId="10">
    <oc r="N16">
      <v>1</v>
    </oc>
    <nc r="N16">
      <v>0</v>
    </nc>
  </rcc>
  <rcc rId="8315" sId="10">
    <oc r="N17">
      <v>1</v>
    </oc>
    <nc r="N17">
      <v>0</v>
    </nc>
  </rcc>
  <rcc rId="8316" sId="10">
    <oc r="N18">
      <v>1</v>
    </oc>
    <nc r="N18">
      <v>0</v>
    </nc>
  </rcc>
  <rcc rId="8317" sId="10">
    <oc r="N19">
      <v>1</v>
    </oc>
    <nc r="N19">
      <v>0</v>
    </nc>
  </rcc>
  <rcc rId="8318" sId="10">
    <oc r="N20">
      <v>1</v>
    </oc>
    <nc r="N20">
      <v>0</v>
    </nc>
  </rcc>
  <rcc rId="8319" sId="10">
    <oc r="N21">
      <v>1</v>
    </oc>
    <nc r="N21">
      <v>0</v>
    </nc>
  </rcc>
  <rcc rId="8320" sId="10">
    <oc r="N22">
      <v>1</v>
    </oc>
    <nc r="N22">
      <v>0</v>
    </nc>
  </rcc>
  <rcc rId="8321" sId="10">
    <oc r="O22">
      <v>1</v>
    </oc>
    <nc r="O22">
      <v>0</v>
    </nc>
  </rcc>
  <rcc rId="8322" sId="10">
    <oc r="O21">
      <v>1</v>
    </oc>
    <nc r="O21">
      <v>0</v>
    </nc>
  </rcc>
  <rcc rId="8323" sId="10">
    <oc r="O20">
      <v>1</v>
    </oc>
    <nc r="O20">
      <v>0</v>
    </nc>
  </rcc>
  <rcc rId="8324" sId="10">
    <oc r="O19">
      <v>1</v>
    </oc>
    <nc r="O19">
      <v>0</v>
    </nc>
  </rcc>
  <rcc rId="8325" sId="10">
    <oc r="O18">
      <v>1</v>
    </oc>
    <nc r="O18">
      <v>0</v>
    </nc>
  </rcc>
  <rcc rId="8326" sId="10">
    <oc r="O17">
      <v>1</v>
    </oc>
    <nc r="O17">
      <v>0</v>
    </nc>
  </rcc>
  <rcc rId="8327" sId="10">
    <oc r="O16">
      <v>1</v>
    </oc>
    <nc r="O16">
      <v>0</v>
    </nc>
  </rcc>
  <rcc rId="8328" sId="10">
    <oc r="O15">
      <v>1</v>
    </oc>
    <nc r="O15">
      <v>0</v>
    </nc>
  </rcc>
  <rcc rId="8329" sId="10">
    <oc r="O14">
      <v>1</v>
    </oc>
    <nc r="O14">
      <v>0</v>
    </nc>
  </rcc>
  <rcc rId="8330" sId="10">
    <oc r="O13">
      <v>1</v>
    </oc>
    <nc r="O13">
      <v>0</v>
    </nc>
  </rcc>
  <rcc rId="8331" sId="10">
    <oc r="O12">
      <v>1</v>
    </oc>
    <nc r="O12">
      <v>0</v>
    </nc>
  </rcc>
  <rcc rId="8332" sId="10">
    <oc r="O11">
      <v>1</v>
    </oc>
    <nc r="O11">
      <v>0</v>
    </nc>
  </rcc>
  <rcc rId="8333" sId="10">
    <oc r="O10">
      <v>1</v>
    </oc>
    <nc r="O10">
      <v>0</v>
    </nc>
  </rcc>
  <rcc rId="8334" sId="10">
    <oc r="O9">
      <v>1</v>
    </oc>
    <nc r="O9">
      <v>0</v>
    </nc>
  </rcc>
  <rcc rId="8335" sId="10">
    <oc r="O8">
      <v>1</v>
    </oc>
    <nc r="O8">
      <v>0</v>
    </nc>
  </rcc>
  <rcc rId="8336" sId="10">
    <oc r="O7">
      <v>1</v>
    </oc>
    <nc r="O7">
      <v>0</v>
    </nc>
  </rcc>
  <rcc rId="8337" sId="10">
    <oc r="P7">
      <v>1</v>
    </oc>
    <nc r="P7">
      <v>0</v>
    </nc>
  </rcc>
  <rcc rId="8338" sId="10">
    <oc r="P8">
      <v>1</v>
    </oc>
    <nc r="P8">
      <v>0</v>
    </nc>
  </rcc>
  <rcc rId="8339" sId="10">
    <oc r="P9">
      <v>1</v>
    </oc>
    <nc r="P9">
      <v>0</v>
    </nc>
  </rcc>
  <rcc rId="8340" sId="10">
    <oc r="P10">
      <v>1</v>
    </oc>
    <nc r="P10">
      <v>0</v>
    </nc>
  </rcc>
  <rcc rId="8341" sId="10">
    <oc r="P11">
      <v>1</v>
    </oc>
    <nc r="P11">
      <v>0</v>
    </nc>
  </rcc>
  <rcc rId="8342" sId="10">
    <oc r="P12">
      <v>1</v>
    </oc>
    <nc r="P12">
      <v>0</v>
    </nc>
  </rcc>
  <rcc rId="8343" sId="10">
    <oc r="P13">
      <v>1</v>
    </oc>
    <nc r="P13">
      <v>0</v>
    </nc>
  </rcc>
  <rcc rId="8344" sId="10">
    <oc r="P14">
      <v>1</v>
    </oc>
    <nc r="P14">
      <v>0</v>
    </nc>
  </rcc>
  <rcc rId="8345" sId="10">
    <oc r="P15">
      <v>1</v>
    </oc>
    <nc r="P15">
      <v>0</v>
    </nc>
  </rcc>
  <rcc rId="8346" sId="10">
    <oc r="P16">
      <v>1</v>
    </oc>
    <nc r="P16">
      <v>0</v>
    </nc>
  </rcc>
  <rcc rId="8347" sId="10">
    <oc r="P17">
      <v>1</v>
    </oc>
    <nc r="P17">
      <v>0</v>
    </nc>
  </rcc>
  <rcc rId="8348" sId="10">
    <oc r="P18">
      <v>1</v>
    </oc>
    <nc r="P18">
      <v>0</v>
    </nc>
  </rcc>
  <rcc rId="8349" sId="10">
    <oc r="P19">
      <v>1</v>
    </oc>
    <nc r="P19">
      <v>0</v>
    </nc>
  </rcc>
  <rcc rId="8350" sId="10">
    <oc r="P20">
      <v>1</v>
    </oc>
    <nc r="P20">
      <v>0</v>
    </nc>
  </rcc>
  <rcc rId="8351" sId="10">
    <oc r="P21">
      <v>1</v>
    </oc>
    <nc r="P21">
      <v>0</v>
    </nc>
  </rcc>
  <rcc rId="8352" sId="10">
    <oc r="P22">
      <v>1</v>
    </oc>
    <nc r="P22">
      <v>0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53" sId="11">
    <oc r="C7">
      <v>1</v>
    </oc>
    <nc r="C7">
      <v>0</v>
    </nc>
  </rcc>
  <rcc rId="8354" sId="11">
    <oc r="C8">
      <v>1</v>
    </oc>
    <nc r="C8">
      <v>0</v>
    </nc>
  </rcc>
  <rcc rId="8355" sId="11">
    <oc r="C9">
      <v>1</v>
    </oc>
    <nc r="C9">
      <v>0</v>
    </nc>
  </rcc>
  <rcc rId="8356" sId="11">
    <oc r="C10">
      <v>1</v>
    </oc>
    <nc r="C10">
      <v>0</v>
    </nc>
  </rcc>
  <rcc rId="8357" sId="11">
    <oc r="C11">
      <v>1</v>
    </oc>
    <nc r="C11">
      <v>0</v>
    </nc>
  </rcc>
  <rcc rId="8358" sId="11">
    <oc r="C12">
      <v>1</v>
    </oc>
    <nc r="C12">
      <v>0</v>
    </nc>
  </rcc>
  <rcc rId="8359" sId="11">
    <oc r="C13">
      <v>1</v>
    </oc>
    <nc r="C13">
      <v>0</v>
    </nc>
  </rcc>
  <rcc rId="8360" sId="11">
    <oc r="C14">
      <v>1</v>
    </oc>
    <nc r="C14">
      <v>0</v>
    </nc>
  </rcc>
  <rcc rId="8361" sId="11">
    <oc r="C15">
      <v>1</v>
    </oc>
    <nc r="C15">
      <v>0</v>
    </nc>
  </rcc>
  <rcc rId="8362" sId="11">
    <oc r="C16">
      <v>1</v>
    </oc>
    <nc r="C16">
      <v>0</v>
    </nc>
  </rcc>
  <rcc rId="8363" sId="11">
    <oc r="C17">
      <v>1</v>
    </oc>
    <nc r="C17">
      <v>0</v>
    </nc>
  </rcc>
  <rcc rId="8364" sId="11">
    <oc r="C18">
      <v>1</v>
    </oc>
    <nc r="C18">
      <v>0</v>
    </nc>
  </rcc>
  <rcc rId="8365" sId="11">
    <oc r="C19">
      <v>1</v>
    </oc>
    <nc r="C19">
      <v>0</v>
    </nc>
  </rcc>
  <rcc rId="8366" sId="11">
    <oc r="C20">
      <v>1</v>
    </oc>
    <nc r="C20">
      <v>0</v>
    </nc>
  </rcc>
  <rcc rId="8367" sId="11">
    <oc r="C21">
      <v>1</v>
    </oc>
    <nc r="C21">
      <v>0</v>
    </nc>
  </rcc>
  <rcc rId="8368" sId="11">
    <oc r="C22">
      <v>1</v>
    </oc>
    <nc r="C22">
      <v>0</v>
    </nc>
  </rcc>
  <rcc rId="8369" sId="11">
    <oc r="D22">
      <v>1</v>
    </oc>
    <nc r="D22">
      <v>0</v>
    </nc>
  </rcc>
  <rcc rId="8370" sId="11">
    <oc r="E22">
      <v>1</v>
    </oc>
    <nc r="E22">
      <v>0</v>
    </nc>
  </rcc>
  <rcc rId="8371" sId="11">
    <oc r="F22">
      <v>1</v>
    </oc>
    <nc r="F22">
      <v>0</v>
    </nc>
  </rcc>
  <rcc rId="8372" sId="11">
    <oc r="G22">
      <v>1</v>
    </oc>
    <nc r="G22">
      <v>0</v>
    </nc>
  </rcc>
  <rcc rId="8373" sId="11">
    <oc r="H22">
      <v>1</v>
    </oc>
    <nc r="H22">
      <v>0</v>
    </nc>
  </rcc>
  <rcc rId="8374" sId="11">
    <oc r="H21">
      <v>1</v>
    </oc>
    <nc r="H21">
      <v>0</v>
    </nc>
  </rcc>
  <rcc rId="8375" sId="11">
    <oc r="H20">
      <v>1</v>
    </oc>
    <nc r="H20">
      <v>0</v>
    </nc>
  </rcc>
  <rcc rId="8376" sId="11">
    <oc r="H19">
      <v>1</v>
    </oc>
    <nc r="H19">
      <v>0</v>
    </nc>
  </rcc>
  <rcc rId="8377" sId="11">
    <oc r="H18">
      <v>1</v>
    </oc>
    <nc r="H18">
      <v>0</v>
    </nc>
  </rcc>
  <rcc rId="8378" sId="11">
    <oc r="H17">
      <v>1</v>
    </oc>
    <nc r="H17">
      <v>0</v>
    </nc>
  </rcc>
  <rcc rId="8379" sId="11">
    <oc r="H16">
      <v>1</v>
    </oc>
    <nc r="H16">
      <v>0</v>
    </nc>
  </rcc>
  <rcc rId="8380" sId="11">
    <oc r="H15">
      <v>1</v>
    </oc>
    <nc r="H15">
      <v>0</v>
    </nc>
  </rcc>
  <rcc rId="8381" sId="11">
    <oc r="H14">
      <v>1</v>
    </oc>
    <nc r="H14">
      <v>0</v>
    </nc>
  </rcc>
  <rcc rId="8382" sId="11">
    <oc r="H13">
      <v>1</v>
    </oc>
    <nc r="H13">
      <v>0</v>
    </nc>
  </rcc>
  <rcc rId="8383" sId="11">
    <oc r="H12">
      <v>1</v>
    </oc>
    <nc r="H12">
      <v>0</v>
    </nc>
  </rcc>
  <rcc rId="8384" sId="11">
    <oc r="H11">
      <v>1</v>
    </oc>
    <nc r="H11">
      <v>0</v>
    </nc>
  </rcc>
  <rcc rId="8385" sId="11">
    <oc r="H10">
      <v>1</v>
    </oc>
    <nc r="H10">
      <v>0</v>
    </nc>
  </rcc>
  <rcc rId="8386" sId="11">
    <oc r="H9">
      <v>1</v>
    </oc>
    <nc r="H9">
      <v>0</v>
    </nc>
  </rcc>
  <rcc rId="8387" sId="11">
    <oc r="H8">
      <v>1</v>
    </oc>
    <nc r="H8">
      <v>0</v>
    </nc>
  </rcc>
  <rcc rId="8388" sId="11">
    <oc r="H7">
      <v>1</v>
    </oc>
    <nc r="H7">
      <v>0</v>
    </nc>
  </rcc>
  <rcc rId="8389" sId="11">
    <oc r="G7">
      <v>1</v>
    </oc>
    <nc r="G7">
      <v>0</v>
    </nc>
  </rcc>
  <rcc rId="8390" sId="11">
    <oc r="F7">
      <v>1</v>
    </oc>
    <nc r="F7">
      <v>0</v>
    </nc>
  </rcc>
  <rcc rId="8391" sId="11">
    <oc r="E7">
      <v>1</v>
    </oc>
    <nc r="E7">
      <v>0</v>
    </nc>
  </rcc>
  <rcc rId="8392" sId="11">
    <oc r="D7">
      <v>1</v>
    </oc>
    <nc r="D7">
      <v>0</v>
    </nc>
  </rcc>
  <rcc rId="8393" sId="11">
    <oc r="D8">
      <v>1</v>
    </oc>
    <nc r="D8">
      <v>0</v>
    </nc>
  </rcc>
  <rcc rId="8394" sId="11">
    <oc r="D9">
      <v>1</v>
    </oc>
    <nc r="D9">
      <v>0</v>
    </nc>
  </rcc>
  <rcc rId="8395" sId="11">
    <oc r="D10">
      <v>1</v>
    </oc>
    <nc r="D10">
      <v>0</v>
    </nc>
  </rcc>
  <rcc rId="8396" sId="11">
    <oc r="D11">
      <v>1</v>
    </oc>
    <nc r="D11">
      <v>0</v>
    </nc>
  </rcc>
  <rcc rId="8397" sId="11">
    <oc r="D12">
      <v>1</v>
    </oc>
    <nc r="D12">
      <v>0</v>
    </nc>
  </rcc>
  <rcc rId="8398" sId="11">
    <oc r="D13">
      <v>1</v>
    </oc>
    <nc r="D13">
      <v>0</v>
    </nc>
  </rcc>
  <rcc rId="8399" sId="11">
    <oc r="D14">
      <v>1</v>
    </oc>
    <nc r="D14">
      <v>0</v>
    </nc>
  </rcc>
  <rcc rId="8400" sId="11">
    <oc r="D15">
      <v>1</v>
    </oc>
    <nc r="D15">
      <v>0</v>
    </nc>
  </rcc>
  <rcc rId="8401" sId="11">
    <oc r="D16">
      <v>1</v>
    </oc>
    <nc r="D16">
      <v>0</v>
    </nc>
  </rcc>
  <rcc rId="8402" sId="11">
    <oc r="D17">
      <v>1</v>
    </oc>
    <nc r="D17">
      <v>0</v>
    </nc>
  </rcc>
  <rcc rId="8403" sId="11">
    <oc r="D18">
      <v>1</v>
    </oc>
    <nc r="D18">
      <v>0</v>
    </nc>
  </rcc>
  <rcc rId="8404" sId="11">
    <oc r="D19">
      <v>1</v>
    </oc>
    <nc r="D19">
      <v>0</v>
    </nc>
  </rcc>
  <rcc rId="8405" sId="11">
    <oc r="D20">
      <v>1</v>
    </oc>
    <nc r="D20">
      <v>0</v>
    </nc>
  </rcc>
  <rcc rId="8406" sId="11">
    <oc r="D21">
      <v>1</v>
    </oc>
    <nc r="D21">
      <v>0</v>
    </nc>
  </rcc>
  <rcc rId="8407" sId="11">
    <oc r="E21">
      <v>1</v>
    </oc>
    <nc r="E21">
      <v>0</v>
    </nc>
  </rcc>
  <rcc rId="8408" sId="11">
    <oc r="E20">
      <v>1</v>
    </oc>
    <nc r="E20">
      <v>0</v>
    </nc>
  </rcc>
  <rcc rId="8409" sId="11">
    <oc r="E19">
      <v>1</v>
    </oc>
    <nc r="E19">
      <v>0</v>
    </nc>
  </rcc>
  <rcc rId="8410" sId="11">
    <oc r="E18">
      <v>1</v>
    </oc>
    <nc r="E18">
      <v>0</v>
    </nc>
  </rcc>
  <rcc rId="8411" sId="11">
    <oc r="E17">
      <v>1</v>
    </oc>
    <nc r="E17">
      <v>0</v>
    </nc>
  </rcc>
  <rcc rId="8412" sId="11">
    <oc r="E16">
      <v>1</v>
    </oc>
    <nc r="E16">
      <v>0</v>
    </nc>
  </rcc>
  <rcc rId="8413" sId="11">
    <oc r="E15">
      <v>1</v>
    </oc>
    <nc r="E15">
      <v>0</v>
    </nc>
  </rcc>
  <rcc rId="8414" sId="11">
    <oc r="E14">
      <v>1</v>
    </oc>
    <nc r="E14">
      <v>0</v>
    </nc>
  </rcc>
  <rcc rId="8415" sId="11">
    <oc r="E13">
      <v>1</v>
    </oc>
    <nc r="E13">
      <v>0</v>
    </nc>
  </rcc>
  <rcc rId="8416" sId="11">
    <oc r="E12">
      <v>1</v>
    </oc>
    <nc r="E12">
      <v>0</v>
    </nc>
  </rcc>
  <rcc rId="8417" sId="11">
    <oc r="E11">
      <v>1</v>
    </oc>
    <nc r="E11">
      <v>0</v>
    </nc>
  </rcc>
  <rcc rId="8418" sId="11">
    <oc r="E10">
      <v>1</v>
    </oc>
    <nc r="E10">
      <v>0</v>
    </nc>
  </rcc>
  <rcc rId="8419" sId="11">
    <oc r="E9">
      <v>1</v>
    </oc>
    <nc r="E9">
      <v>0</v>
    </nc>
  </rcc>
  <rcc rId="8420" sId="11">
    <oc r="E8">
      <v>1</v>
    </oc>
    <nc r="E8">
      <v>0</v>
    </nc>
  </rcc>
  <rcc rId="8421" sId="11">
    <oc r="F8">
      <v>1</v>
    </oc>
    <nc r="F8">
      <v>0</v>
    </nc>
  </rcc>
  <rcc rId="8422" sId="11">
    <oc r="F9">
      <v>1</v>
    </oc>
    <nc r="F9">
      <v>0</v>
    </nc>
  </rcc>
  <rcc rId="8423" sId="11">
    <oc r="F10">
      <v>1</v>
    </oc>
    <nc r="F10">
      <v>0</v>
    </nc>
  </rcc>
  <rcc rId="8424" sId="11">
    <oc r="F11">
      <v>1</v>
    </oc>
    <nc r="F11">
      <v>0</v>
    </nc>
  </rcc>
  <rcc rId="8425" sId="11">
    <oc r="F12">
      <v>1</v>
    </oc>
    <nc r="F12">
      <v>0</v>
    </nc>
  </rcc>
  <rcc rId="8426" sId="11">
    <oc r="F13">
      <v>1</v>
    </oc>
    <nc r="F13">
      <v>0</v>
    </nc>
  </rcc>
  <rcc rId="8427" sId="11">
    <oc r="F14">
      <v>1</v>
    </oc>
    <nc r="F14">
      <v>0</v>
    </nc>
  </rcc>
  <rcc rId="8428" sId="11">
    <oc r="F15">
      <v>1</v>
    </oc>
    <nc r="F15">
      <v>0</v>
    </nc>
  </rcc>
  <rcc rId="8429" sId="11">
    <oc r="F16">
      <v>1</v>
    </oc>
    <nc r="F16">
      <v>0</v>
    </nc>
  </rcc>
  <rcc rId="8430" sId="11">
    <oc r="F17">
      <v>1</v>
    </oc>
    <nc r="F17">
      <v>0</v>
    </nc>
  </rcc>
  <rcc rId="8431" sId="11">
    <oc r="F18">
      <v>1</v>
    </oc>
    <nc r="F18">
      <v>0</v>
    </nc>
  </rcc>
  <rcc rId="8432" sId="11">
    <oc r="F19">
      <v>1</v>
    </oc>
    <nc r="F19">
      <v>0</v>
    </nc>
  </rcc>
  <rcc rId="8433" sId="11">
    <oc r="F20">
      <v>1</v>
    </oc>
    <nc r="F20">
      <v>0</v>
    </nc>
  </rcc>
  <rcc rId="8434" sId="11">
    <oc r="F21">
      <v>1</v>
    </oc>
    <nc r="F21">
      <v>0</v>
    </nc>
  </rcc>
  <rcc rId="8435" sId="11">
    <oc r="G21">
      <v>1</v>
    </oc>
    <nc r="G21">
      <v>0</v>
    </nc>
  </rcc>
  <rcc rId="8436" sId="11">
    <oc r="G20">
      <v>1</v>
    </oc>
    <nc r="G20">
      <v>0</v>
    </nc>
  </rcc>
  <rcc rId="8437" sId="11">
    <oc r="G19">
      <v>1</v>
    </oc>
    <nc r="G19">
      <v>0</v>
    </nc>
  </rcc>
  <rcc rId="8438" sId="11">
    <oc r="G18">
      <v>1</v>
    </oc>
    <nc r="G18">
      <v>0</v>
    </nc>
  </rcc>
  <rcc rId="8439" sId="11">
    <oc r="G17">
      <v>1</v>
    </oc>
    <nc r="G17">
      <v>0</v>
    </nc>
  </rcc>
  <rcc rId="8440" sId="11">
    <oc r="G16">
      <v>1</v>
    </oc>
    <nc r="G16">
      <v>0</v>
    </nc>
  </rcc>
  <rcc rId="8441" sId="11">
    <oc r="G15">
      <v>1</v>
    </oc>
    <nc r="G15">
      <v>0</v>
    </nc>
  </rcc>
  <rcc rId="8442" sId="11">
    <oc r="G14">
      <v>1</v>
    </oc>
    <nc r="G14">
      <v>0</v>
    </nc>
  </rcc>
  <rcc rId="8443" sId="11">
    <oc r="G13">
      <v>1</v>
    </oc>
    <nc r="G13">
      <v>0</v>
    </nc>
  </rcc>
  <rcc rId="8444" sId="11">
    <oc r="G12">
      <v>1</v>
    </oc>
    <nc r="G12">
      <v>0</v>
    </nc>
  </rcc>
  <rcc rId="8445" sId="11">
    <oc r="G11">
      <v>1</v>
    </oc>
    <nc r="G11">
      <v>0</v>
    </nc>
  </rcc>
  <rcc rId="8446" sId="11">
    <oc r="G10">
      <v>1</v>
    </oc>
    <nc r="G10">
      <v>0</v>
    </nc>
  </rcc>
  <rcc rId="8447" sId="11">
    <oc r="G9">
      <v>1</v>
    </oc>
    <nc r="G9">
      <v>0</v>
    </nc>
  </rcc>
  <rcc rId="8448" sId="11">
    <oc r="G8">
      <v>1</v>
    </oc>
    <nc r="G8">
      <v>0</v>
    </nc>
  </rcc>
  <rcc rId="8449" sId="11">
    <oc r="C32">
      <v>1</v>
    </oc>
    <nc r="C32">
      <v>0</v>
    </nc>
  </rcc>
  <rcc rId="8450" sId="11">
    <oc r="C33">
      <v>1</v>
    </oc>
    <nc r="C33">
      <v>0</v>
    </nc>
  </rcc>
  <rcc rId="8451" sId="11">
    <oc r="D33">
      <v>1</v>
    </oc>
    <nc r="D33">
      <v>0</v>
    </nc>
  </rcc>
  <rcc rId="8452" sId="11">
    <oc r="D32">
      <v>1</v>
    </oc>
    <nc r="D32">
      <v>0</v>
    </nc>
  </rcc>
  <rcc rId="8453" sId="11">
    <oc r="E32">
      <v>1</v>
    </oc>
    <nc r="E32">
      <v>0</v>
    </nc>
  </rcc>
  <rcc rId="8454" sId="11">
    <oc r="E33">
      <v>1</v>
    </oc>
    <nc r="E33">
      <v>0</v>
    </nc>
  </rcc>
  <rcc rId="8455" sId="11">
    <oc r="C42">
      <v>1</v>
    </oc>
    <nc r="C42">
      <v>0</v>
    </nc>
  </rcc>
  <rcc rId="8456" sId="11">
    <oc r="C43">
      <v>1</v>
    </oc>
    <nc r="C43">
      <v>0</v>
    </nc>
  </rcc>
  <rcc rId="8457" sId="11">
    <oc r="D43">
      <v>1</v>
    </oc>
    <nc r="D43">
      <v>0</v>
    </nc>
  </rcc>
  <rcc rId="8458" sId="11">
    <oc r="D42">
      <v>1</v>
    </oc>
    <nc r="D42">
      <v>0</v>
    </nc>
  </rcc>
  <rcc rId="8459" sId="11">
    <oc r="C52">
      <v>1</v>
    </oc>
    <nc r="C52">
      <v>0</v>
    </nc>
  </rcc>
  <rcc rId="8460" sId="11">
    <oc r="C53">
      <v>1</v>
    </oc>
    <nc r="C53">
      <v>0</v>
    </nc>
  </rcc>
  <rcc rId="8461" sId="11">
    <oc r="C54">
      <v>1</v>
    </oc>
    <nc r="C54">
      <v>0</v>
    </nc>
  </rcc>
  <rcc rId="8462" sId="11">
    <oc r="C55">
      <v>1</v>
    </oc>
    <nc r="C55">
      <v>0</v>
    </nc>
  </rcc>
  <rcc rId="8463" sId="11">
    <oc r="D55">
      <v>1</v>
    </oc>
    <nc r="D55">
      <v>0</v>
    </nc>
  </rcc>
  <rcc rId="8464" sId="11">
    <oc r="D54">
      <v>1</v>
    </oc>
    <nc r="D54">
      <v>0</v>
    </nc>
  </rcc>
  <rcc rId="8465" sId="11">
    <oc r="D53">
      <v>1</v>
    </oc>
    <nc r="D53">
      <v>0</v>
    </nc>
  </rcc>
  <rcc rId="8466" sId="11">
    <oc r="D52">
      <v>1</v>
    </oc>
    <nc r="D52">
      <v>0</v>
    </nc>
  </rcc>
  <rcc rId="8467" sId="11">
    <oc r="E52">
      <v>1</v>
    </oc>
    <nc r="E52">
      <v>0</v>
    </nc>
  </rcc>
  <rcc rId="8468" sId="11">
    <oc r="E53">
      <v>1</v>
    </oc>
    <nc r="E53">
      <v>0</v>
    </nc>
  </rcc>
  <rcc rId="8469" sId="11">
    <oc r="E54">
      <v>1</v>
    </oc>
    <nc r="E54">
      <v>0</v>
    </nc>
  </rcc>
  <rcc rId="8470" sId="11">
    <oc r="E55">
      <v>1</v>
    </oc>
    <nc r="E55">
      <v>0</v>
    </nc>
  </rcc>
  <rcc rId="8471" sId="11">
    <oc r="Q32">
      <v>1</v>
    </oc>
    <nc r="Q32">
      <v>0</v>
    </nc>
  </rcc>
  <rcc rId="8472" sId="11">
    <oc r="Q33">
      <v>1</v>
    </oc>
    <nc r="Q33">
      <v>0</v>
    </nc>
  </rcc>
  <rcc rId="8473" sId="11">
    <oc r="R33">
      <v>1</v>
    </oc>
    <nc r="R33">
      <v>0</v>
    </nc>
  </rcc>
  <rcc rId="8474" sId="11">
    <oc r="R32">
      <v>1</v>
    </oc>
    <nc r="R32">
      <v>0</v>
    </nc>
  </rcc>
  <rcc rId="8475" sId="11">
    <oc r="Q42">
      <v>1</v>
    </oc>
    <nc r="Q42">
      <v>0</v>
    </nc>
  </rcc>
  <rcc rId="8476" sId="11">
    <oc r="Q43">
      <v>1</v>
    </oc>
    <nc r="Q43">
      <v>0</v>
    </nc>
  </rcc>
  <rcc rId="8477" sId="11">
    <oc r="R43">
      <v>1</v>
    </oc>
    <nc r="R43">
      <v>0</v>
    </nc>
  </rcc>
  <rcc rId="8478" sId="11">
    <oc r="R42">
      <v>1</v>
    </oc>
    <nc r="R42">
      <v>0</v>
    </nc>
  </rcc>
  <rcc rId="8479" sId="11">
    <oc r="S42">
      <v>1</v>
    </oc>
    <nc r="S42">
      <v>0</v>
    </nc>
  </rcc>
  <rcc rId="8480" sId="11">
    <oc r="S43">
      <v>1</v>
    </oc>
    <nc r="S43">
      <v>0</v>
    </nc>
  </rcc>
  <rcc rId="8481" sId="11">
    <oc r="T43">
      <v>1</v>
    </oc>
    <nc r="T43">
      <v>0</v>
    </nc>
  </rcc>
  <rcc rId="8482" sId="11">
    <oc r="T42">
      <v>1</v>
    </oc>
    <nc r="T42">
      <v>0</v>
    </nc>
  </rcc>
  <rcc rId="8483" sId="11">
    <oc r="U42">
      <v>1</v>
    </oc>
    <nc r="U42">
      <v>0</v>
    </nc>
  </rcc>
  <rcc rId="8484" sId="11">
    <oc r="U43">
      <v>1</v>
    </oc>
    <nc r="U43">
      <v>0</v>
    </nc>
  </rcc>
  <rcc rId="8485" sId="11">
    <oc r="V43">
      <v>1</v>
    </oc>
    <nc r="V43">
      <v>0</v>
    </nc>
  </rcc>
  <rcc rId="8486" sId="11">
    <oc r="V42">
      <v>1</v>
    </oc>
    <nc r="V42">
      <v>0</v>
    </nc>
  </rcc>
  <rcc rId="8487" sId="11">
    <oc r="Q52">
      <v>1</v>
    </oc>
    <nc r="Q52">
      <v>0</v>
    </nc>
  </rcc>
  <rcc rId="8488" sId="11">
    <oc r="R52">
      <v>1</v>
    </oc>
    <nc r="R52">
      <v>0</v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89" sId="12">
    <oc r="C8">
      <v>1</v>
    </oc>
    <nc r="C8">
      <v>0</v>
    </nc>
  </rcc>
  <rcc rId="8490" sId="12">
    <oc r="C9">
      <v>1</v>
    </oc>
    <nc r="C9">
      <v>0</v>
    </nc>
  </rcc>
  <rcc rId="8491" sId="12">
    <oc r="D9">
      <v>1</v>
    </oc>
    <nc r="D9">
      <v>0</v>
    </nc>
  </rcc>
  <rcc rId="8492" sId="12">
    <oc r="D8">
      <v>1</v>
    </oc>
    <nc r="D8">
      <v>0</v>
    </nc>
  </rcc>
  <rcc rId="8493" sId="12">
    <oc r="E8">
      <v>1</v>
    </oc>
    <nc r="E8">
      <v>0</v>
    </nc>
  </rcc>
  <rcc rId="8494" sId="12">
    <oc r="E9">
      <v>1</v>
    </oc>
    <nc r="E9">
      <v>0</v>
    </nc>
  </rcc>
  <rcc rId="8495" sId="12">
    <oc r="C18">
      <v>1</v>
    </oc>
    <nc r="C18">
      <v>0</v>
    </nc>
  </rcc>
  <rcc rId="8496" sId="12">
    <oc r="D18">
      <v>1</v>
    </oc>
    <nc r="D18">
      <v>0</v>
    </nc>
  </rcc>
  <rcc rId="8497" sId="12">
    <oc r="E18">
      <v>1</v>
    </oc>
    <nc r="E18">
      <v>0</v>
    </nc>
  </rcc>
  <rcc rId="8498" sId="12">
    <oc r="E19">
      <v>1</v>
    </oc>
    <nc r="E19">
      <v>0</v>
    </nc>
  </rcc>
  <rcc rId="8499" sId="12">
    <oc r="D19">
      <v>1</v>
    </oc>
    <nc r="D19">
      <v>0</v>
    </nc>
  </rcc>
  <rcc rId="8500" sId="12">
    <oc r="C19">
      <v>1</v>
    </oc>
    <nc r="C19">
      <v>0</v>
    </nc>
  </rcc>
  <rcc rId="8501" sId="12">
    <oc r="C28">
      <v>1</v>
    </oc>
    <nc r="C28">
      <v>0</v>
    </nc>
  </rcc>
  <rcc rId="8502" sId="12">
    <oc r="C29">
      <v>1</v>
    </oc>
    <nc r="C29">
      <v>0</v>
    </nc>
  </rcc>
  <rcc rId="8503" sId="12">
    <oc r="D29">
      <v>1</v>
    </oc>
    <nc r="D29">
      <v>0</v>
    </nc>
  </rcc>
  <rcc rId="8504" sId="12">
    <oc r="D28">
      <v>1</v>
    </oc>
    <nc r="D28">
      <v>0</v>
    </nc>
  </rcc>
  <rcc rId="8505" sId="12">
    <oc r="C39">
      <v>1</v>
    </oc>
    <nc r="C39">
      <v>0</v>
    </nc>
  </rcc>
  <rcc rId="8506" sId="12">
    <oc r="C40">
      <v>1</v>
    </oc>
    <nc r="C40">
      <v>0</v>
    </nc>
  </rcc>
  <rcc rId="8507" sId="12">
    <oc r="D40">
      <v>1</v>
    </oc>
    <nc r="D40">
      <v>0</v>
    </nc>
  </rcc>
  <rcc rId="8508" sId="12">
    <oc r="D39">
      <v>1</v>
    </oc>
    <nc r="D39">
      <v>0</v>
    </nc>
  </rcc>
  <rcc rId="8509" sId="12">
    <oc r="M8">
      <v>1</v>
    </oc>
    <nc r="M8">
      <v>0</v>
    </nc>
  </rcc>
  <rcc rId="8510" sId="12">
    <oc r="M9">
      <v>1</v>
    </oc>
    <nc r="M9">
      <v>0</v>
    </nc>
  </rcc>
  <rcc rId="8511" sId="12">
    <oc r="M10">
      <v>1</v>
    </oc>
    <nc r="M10">
      <v>0</v>
    </nc>
  </rcc>
  <rcc rId="8512" sId="12">
    <oc r="N10">
      <v>1</v>
    </oc>
    <nc r="N10">
      <v>0</v>
    </nc>
  </rcc>
  <rcc rId="8513" sId="12">
    <oc r="N9">
      <v>1</v>
    </oc>
    <nc r="N9">
      <v>0</v>
    </nc>
  </rcc>
  <rcc rId="8514" sId="12">
    <oc r="N8">
      <v>1</v>
    </oc>
    <nc r="N8">
      <v>0</v>
    </nc>
  </rcc>
  <rcc rId="8515" sId="12">
    <oc r="M18">
      <v>1</v>
    </oc>
    <nc r="M18">
      <v>0</v>
    </nc>
  </rcc>
  <rcc rId="8516" sId="12">
    <oc r="M19">
      <v>1</v>
    </oc>
    <nc r="M19">
      <v>0</v>
    </nc>
  </rcc>
  <rcc rId="8517" sId="12">
    <oc r="M20">
      <v>1</v>
    </oc>
    <nc r="M20">
      <v>0</v>
    </nc>
  </rcc>
  <rcc rId="8518" sId="12">
    <oc r="N20">
      <v>1</v>
    </oc>
    <nc r="N20">
      <v>0</v>
    </nc>
  </rcc>
  <rcc rId="8519" sId="12">
    <oc r="N19">
      <v>1</v>
    </oc>
    <nc r="N19">
      <v>0</v>
    </nc>
  </rcc>
  <rcc rId="8520" sId="12">
    <oc r="N18">
      <v>1</v>
    </oc>
    <nc r="N18">
      <v>0</v>
    </nc>
  </rcc>
  <rcc rId="8521" sId="12">
    <oc r="M28">
      <v>1</v>
    </oc>
    <nc r="M28">
      <v>0</v>
    </nc>
  </rcc>
  <rcc rId="8522" sId="12">
    <oc r="M29">
      <v>1</v>
    </oc>
    <nc r="M29">
      <v>0</v>
    </nc>
  </rcc>
  <rcc rId="8523" sId="12">
    <oc r="M30">
      <v>1</v>
    </oc>
    <nc r="M30">
      <v>0</v>
    </nc>
  </rcc>
  <rcc rId="8524" sId="12">
    <oc r="M31">
      <v>1</v>
    </oc>
    <nc r="M31">
      <v>0</v>
    </nc>
  </rcc>
  <rcc rId="8525" sId="12">
    <oc r="N31">
      <v>1</v>
    </oc>
    <nc r="N31">
      <v>0</v>
    </nc>
  </rcc>
  <rcc rId="8526" sId="12">
    <oc r="N30">
      <v>1</v>
    </oc>
    <nc r="N30">
      <v>0</v>
    </nc>
  </rcc>
  <rcc rId="8527" sId="12">
    <oc r="N29">
      <v>1</v>
    </oc>
    <nc r="N29">
      <v>0</v>
    </nc>
  </rcc>
  <rcc rId="8528" sId="12">
    <oc r="N28">
      <v>1</v>
    </oc>
    <nc r="N28">
      <v>0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557C89C-D10F-4AD7-A8CB-F7A29523BFDD}" action="delete"/>
  <rdn rId="0" localSheetId="12" customView="1" name="Z_E557C89C_D10F_4AD7_A8CB_F7A29523BFDD_.wvu.PrintArea" hidden="1" oldHidden="1">
    <formula>Towns!$A$1:$T$41</formula>
    <oldFormula>Towns!$A$1:$T$41</oldFormula>
  </rdn>
  <rcv guid="{E557C89C-D10F-4AD7-A8CB-F7A29523BFDD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" sId="3">
    <nc r="D4" t="inlineStr">
      <is>
        <t>Wessel Keane</t>
      </is>
    </nc>
  </rcc>
  <rcc rId="107" sId="3">
    <nc r="D5" t="inlineStr">
      <is>
        <t>3A</t>
      </is>
    </nc>
  </rcc>
  <rcc rId="108" sId="3">
    <nc r="E4" t="inlineStr">
      <is>
        <t>Slisz</t>
      </is>
    </nc>
  </rcc>
  <rcc rId="109" sId="3">
    <nc r="E5" t="inlineStr">
      <is>
        <t>3B</t>
      </is>
    </nc>
  </rcc>
  <rcc rId="110" sId="3">
    <nc r="F4" t="inlineStr">
      <is>
        <t>Slisz</t>
      </is>
    </nc>
  </rcc>
  <rcc rId="111" sId="3">
    <nc r="F5" t="inlineStr">
      <is>
        <t>3C</t>
      </is>
    </nc>
  </rcc>
  <rcc rId="112" sId="3">
    <nc r="G4" t="inlineStr">
      <is>
        <t>Schaeffer</t>
      </is>
    </nc>
  </rcc>
  <rcc rId="113" sId="3">
    <nc r="G5" t="inlineStr">
      <is>
        <t>3E</t>
      </is>
    </nc>
  </rcc>
  <rcc rId="114" sId="3">
    <nc r="H4" t="inlineStr">
      <is>
        <t>Wessel Keane</t>
      </is>
    </nc>
  </rcc>
  <rcc rId="115" sId="3">
    <nc r="H5" t="inlineStr">
      <is>
        <t>3F</t>
      </is>
    </nc>
  </rcc>
  <rcc rId="116" sId="3">
    <nc r="I4" t="inlineStr">
      <is>
        <t>Hanlon</t>
      </is>
    </nc>
  </rcc>
  <rcc rId="117" sId="3">
    <nc r="I5" t="inlineStr">
      <is>
        <t>4A</t>
      </is>
    </nc>
  </rcc>
  <rcc rId="118" sId="3">
    <nc r="J4" t="inlineStr">
      <is>
        <t>Furlong</t>
      </is>
    </nc>
  </rcc>
  <rcc rId="119" sId="3">
    <nc r="J5" t="inlineStr">
      <is>
        <t>4B</t>
      </is>
    </nc>
  </rcc>
  <rcc rId="120" sId="3">
    <nc r="K4" t="inlineStr">
      <is>
        <t>Furlong</t>
      </is>
    </nc>
  </rcc>
  <rcc rId="121" sId="3">
    <nc r="K5" t="inlineStr">
      <is>
        <t>4C</t>
      </is>
    </nc>
  </rcc>
  <rcc rId="122" sId="3">
    <nc r="L4" t="inlineStr">
      <is>
        <t>Hanlon</t>
      </is>
    </nc>
  </rcc>
  <rcc rId="123" sId="3">
    <nc r="L5" t="inlineStr">
      <is>
        <t>4E</t>
      </is>
    </nc>
  </rcc>
  <rcc rId="124" sId="3">
    <nc r="M4" t="inlineStr">
      <is>
        <t>Hanlon</t>
      </is>
    </nc>
  </rcc>
  <rcc rId="125" sId="3">
    <nc r="M5" t="inlineStr">
      <is>
        <t>4F</t>
      </is>
    </nc>
  </rcc>
  <rcc rId="126" sId="3">
    <nc r="V4" t="inlineStr">
      <is>
        <t>Wessel Keane</t>
      </is>
    </nc>
  </rcc>
  <rcc rId="127" sId="3">
    <nc r="W4" t="inlineStr">
      <is>
        <t>Slisz</t>
      </is>
    </nc>
  </rcc>
  <rcc rId="128" sId="3">
    <nc r="X4" t="inlineStr">
      <is>
        <t>Slisz</t>
      </is>
    </nc>
  </rcc>
  <rcc rId="129" sId="3">
    <nc r="Y4" t="inlineStr">
      <is>
        <t>Schaeffer</t>
      </is>
    </nc>
  </rcc>
  <rcc rId="130" sId="3">
    <nc r="Z4" t="inlineStr">
      <is>
        <t>Wessel Keane</t>
      </is>
    </nc>
  </rcc>
  <rcc rId="131" sId="3">
    <nc r="AA4" t="inlineStr">
      <is>
        <t>Hanlon</t>
      </is>
    </nc>
  </rcc>
  <rcc rId="132" sId="3">
    <nc r="AB4" t="inlineStr">
      <is>
        <t>Furlong</t>
      </is>
    </nc>
  </rcc>
  <rcc rId="133" sId="3">
    <nc r="AC4" t="inlineStr">
      <is>
        <t>Furlong</t>
      </is>
    </nc>
  </rcc>
  <rcc rId="134" sId="3">
    <nc r="AD4" t="inlineStr">
      <is>
        <t>Hanlon</t>
      </is>
    </nc>
  </rcc>
  <rcc rId="135" sId="3">
    <nc r="AE4" t="inlineStr">
      <is>
        <t>Hanlon</t>
      </is>
    </nc>
  </rcc>
  <rcc rId="136" sId="3">
    <nc r="V5" t="inlineStr">
      <is>
        <t>3A</t>
      </is>
    </nc>
  </rcc>
  <rcc rId="137" sId="3">
    <nc r="W5" t="inlineStr">
      <is>
        <t>3B</t>
      </is>
    </nc>
  </rcc>
  <rcc rId="138" sId="3">
    <nc r="X5" t="inlineStr">
      <is>
        <t>3C</t>
      </is>
    </nc>
  </rcc>
  <rcc rId="139" sId="3">
    <nc r="Y5" t="inlineStr">
      <is>
        <t>3E</t>
      </is>
    </nc>
  </rcc>
  <rcc rId="140" sId="3">
    <nc r="Z5" t="inlineStr">
      <is>
        <t>3F</t>
      </is>
    </nc>
  </rcc>
  <rcc rId="141" sId="3">
    <nc r="AA5" t="inlineStr">
      <is>
        <t>4A</t>
      </is>
    </nc>
  </rcc>
  <rcc rId="142" sId="3">
    <nc r="AB5" t="inlineStr">
      <is>
        <t>4B</t>
      </is>
    </nc>
  </rcc>
  <rcc rId="143" sId="3">
    <nc r="AC5" t="inlineStr">
      <is>
        <t>4C</t>
      </is>
    </nc>
  </rcc>
  <rcc rId="144" sId="3">
    <nc r="AD5" t="inlineStr">
      <is>
        <t>4E</t>
      </is>
    </nc>
  </rcc>
  <rcc rId="145" sId="3">
    <nc r="AE5" t="inlineStr">
      <is>
        <t>4F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" sId="4">
    <nc r="D4" t="inlineStr">
      <is>
        <t>Kastenbaum</t>
      </is>
    </nc>
  </rcc>
  <rcc rId="147" sId="4">
    <nc r="D5" t="inlineStr">
      <is>
        <t>5A</t>
      </is>
    </nc>
  </rcc>
  <rcc rId="148" sId="4">
    <nc r="E4" t="inlineStr">
      <is>
        <t>Collins</t>
      </is>
    </nc>
  </rcc>
  <rcc rId="149" sId="4">
    <nc r="E5" t="inlineStr">
      <is>
        <t>5B</t>
      </is>
    </nc>
  </rcc>
  <rcc rId="150" sId="4">
    <nc r="F5" t="inlineStr">
      <is>
        <t>5C</t>
      </is>
    </nc>
  </rcc>
  <rcc rId="151" sId="4">
    <nc r="G5" t="inlineStr">
      <is>
        <t>5F</t>
      </is>
    </nc>
  </rcc>
  <rcc rId="152" sId="4">
    <nc r="H5" t="inlineStr">
      <is>
        <t>5H</t>
      </is>
    </nc>
  </rcc>
  <rcc rId="153" sId="4">
    <nc r="F4" t="inlineStr">
      <is>
        <t>Collins</t>
      </is>
    </nc>
  </rcc>
  <rcc rId="154" sId="4">
    <nc r="G4" t="inlineStr">
      <is>
        <t>Collins</t>
      </is>
    </nc>
  </rcc>
  <rcc rId="155" sId="4">
    <nc r="H4" t="inlineStr">
      <is>
        <t>Collins</t>
      </is>
    </nc>
  </rcc>
  <rcc rId="156" sId="4">
    <nc r="Q4" t="inlineStr">
      <is>
        <t>Kastenbaum</t>
      </is>
    </nc>
  </rcc>
  <rcc rId="157" sId="4">
    <nc r="R4" t="inlineStr">
      <is>
        <t>Collins</t>
      </is>
    </nc>
  </rcc>
  <rcc rId="158" sId="4">
    <nc r="S4" t="inlineStr">
      <is>
        <t>Collins</t>
      </is>
    </nc>
  </rcc>
  <rcc rId="159" sId="4">
    <nc r="T4" t="inlineStr">
      <is>
        <t>Collins</t>
      </is>
    </nc>
  </rcc>
  <rcc rId="160" sId="4">
    <nc r="U4" t="inlineStr">
      <is>
        <t>Collins</t>
      </is>
    </nc>
  </rcc>
  <rcc rId="161" sId="4">
    <nc r="Q5" t="inlineStr">
      <is>
        <t>5A</t>
      </is>
    </nc>
  </rcc>
  <rcc rId="162" sId="4">
    <nc r="R5" t="inlineStr">
      <is>
        <t>5B</t>
      </is>
    </nc>
  </rcc>
  <rcc rId="163" sId="4">
    <nc r="S5" t="inlineStr">
      <is>
        <t>5C</t>
      </is>
    </nc>
  </rcc>
  <rcc rId="164" sId="4">
    <nc r="T5" t="inlineStr">
      <is>
        <t>5F</t>
      </is>
    </nc>
  </rcc>
  <rcc rId="165" sId="4">
    <nc r="U5" t="inlineStr">
      <is>
        <t>5H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" sId="5">
    <nc r="D4" t="inlineStr">
      <is>
        <t>Loughran</t>
      </is>
    </nc>
  </rcc>
  <rcc rId="167" sId="5">
    <nc r="D5" t="inlineStr">
      <is>
        <t>6A</t>
      </is>
    </nc>
  </rcc>
  <rcc rId="168" sId="5">
    <nc r="E4" t="inlineStr">
      <is>
        <t>Ranzenhofer</t>
      </is>
    </nc>
  </rcc>
  <rcc rId="169" sId="5">
    <nc r="E5" t="inlineStr">
      <is>
        <t>6B</t>
      </is>
    </nc>
  </rcc>
  <rcc rId="170" sId="5">
    <nc r="F4" t="inlineStr">
      <is>
        <t>Ranzenhofer</t>
      </is>
    </nc>
  </rcc>
  <rcc rId="171" sId="5">
    <nc r="F5" t="inlineStr">
      <is>
        <t>6C</t>
      </is>
    </nc>
  </rcc>
  <rcc rId="172" sId="5">
    <nc r="G4" t="inlineStr">
      <is>
        <t>Cartagena</t>
      </is>
    </nc>
  </rcc>
  <rcc rId="173" sId="5">
    <nc r="G5" t="inlineStr">
      <is>
        <t>6D</t>
      </is>
    </nc>
  </rcc>
  <rcc rId="174" sId="5">
    <nc r="H4" t="inlineStr">
      <is>
        <t>Loughran</t>
      </is>
    </nc>
  </rcc>
  <rcc rId="175" sId="5">
    <nc r="H5" t="inlineStr">
      <is>
        <t>6E</t>
      </is>
    </nc>
  </rcc>
  <rcc rId="176" sId="5">
    <nc r="I4" t="inlineStr">
      <is>
        <t>Ranzenhofer</t>
      </is>
    </nc>
  </rcc>
  <rcc rId="177" sId="5">
    <nc r="I5" t="inlineStr">
      <is>
        <t>6F</t>
      </is>
    </nc>
  </rcc>
  <rcc rId="178" sId="5">
    <nc r="J4" t="inlineStr">
      <is>
        <t>Loughran</t>
      </is>
    </nc>
  </rcc>
  <rcc rId="179" sId="5">
    <nc r="J5" t="inlineStr">
      <is>
        <t>6G</t>
      </is>
    </nc>
  </rcc>
  <rcc rId="180" sId="5">
    <nc r="K4" t="inlineStr">
      <is>
        <t>Ranzenhofer</t>
      </is>
    </nc>
  </rcc>
  <rcc rId="181" sId="5">
    <nc r="K5" t="inlineStr">
      <is>
        <t>6H</t>
      </is>
    </nc>
  </rcc>
  <rcc rId="182" sId="5">
    <nc r="T4" t="inlineStr">
      <is>
        <t>Loughran</t>
      </is>
    </nc>
  </rcc>
  <rcc rId="183" sId="5">
    <nc r="U4" t="inlineStr">
      <is>
        <t>Ranzenhofer</t>
      </is>
    </nc>
  </rcc>
  <rcc rId="184" sId="5">
    <nc r="V4" t="inlineStr">
      <is>
        <t>Ranzenhofer</t>
      </is>
    </nc>
  </rcc>
  <rcc rId="185" sId="5">
    <nc r="W4" t="inlineStr">
      <is>
        <t>Cartagena</t>
      </is>
    </nc>
  </rcc>
  <rcc rId="186" sId="5">
    <nc r="X4" t="inlineStr">
      <is>
        <t>Loughran</t>
      </is>
    </nc>
  </rcc>
  <rcc rId="187" sId="5">
    <nc r="Y4" t="inlineStr">
      <is>
        <t>Ranzenhofer</t>
      </is>
    </nc>
  </rcc>
  <rcc rId="188" sId="5">
    <nc r="Z4" t="inlineStr">
      <is>
        <t>Loughran</t>
      </is>
    </nc>
  </rcc>
  <rcc rId="189" sId="5">
    <nc r="AA4" t="inlineStr">
      <is>
        <t>Ranzenhofer</t>
      </is>
    </nc>
  </rcc>
  <rcc rId="190" sId="5">
    <nc r="T5" t="inlineStr">
      <is>
        <t>6A</t>
      </is>
    </nc>
  </rcc>
  <rcc rId="191" sId="5">
    <nc r="U5" t="inlineStr">
      <is>
        <t>6B</t>
      </is>
    </nc>
  </rcc>
  <rcc rId="192" sId="5">
    <nc r="V5" t="inlineStr">
      <is>
        <t>6C</t>
      </is>
    </nc>
  </rcc>
  <rcc rId="193" sId="5">
    <nc r="W5" t="inlineStr">
      <is>
        <t>6D</t>
      </is>
    </nc>
  </rcc>
  <rcc rId="194" sId="5">
    <nc r="X5" t="inlineStr">
      <is>
        <t>6E</t>
      </is>
    </nc>
  </rcc>
  <rcc rId="195" sId="5">
    <nc r="Y5" t="inlineStr">
      <is>
        <t>6F</t>
      </is>
    </nc>
  </rcc>
  <rcc rId="196" sId="5">
    <nc r="Z5" t="inlineStr">
      <is>
        <t>6G</t>
      </is>
    </nc>
  </rcc>
  <rcc rId="197" sId="5">
    <nc r="AA5" t="inlineStr">
      <is>
        <t>6H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8" sId="6">
    <nc r="D4" t="inlineStr">
      <is>
        <t>Hawley</t>
      </is>
    </nc>
  </rcc>
  <rcc rId="199" sId="6">
    <nc r="D5" t="inlineStr">
      <is>
        <t>7B</t>
      </is>
    </nc>
  </rcc>
  <rcc rId="200" sId="6">
    <nc r="E5" t="inlineStr">
      <is>
        <t>7C</t>
      </is>
    </nc>
  </rcc>
  <rcc rId="201" sId="6">
    <nc r="F5" t="inlineStr">
      <is>
        <t>7F</t>
      </is>
    </nc>
  </rcc>
  <rcc rId="202" sId="6">
    <nc r="G5" t="inlineStr">
      <is>
        <t>7H</t>
      </is>
    </nc>
  </rcc>
  <rcc rId="203" sId="6">
    <nc r="E4" t="inlineStr">
      <is>
        <t>Hawley</t>
      </is>
    </nc>
  </rcc>
  <rcc rId="204" sId="6">
    <nc r="F4" t="inlineStr">
      <is>
        <t>Hawley</t>
      </is>
    </nc>
  </rcc>
  <rcc rId="205" sId="6">
    <nc r="G4" t="inlineStr">
      <is>
        <t>Hawley</t>
      </is>
    </nc>
  </rcc>
  <rcc rId="206" sId="6">
    <nc r="Q4" t="inlineStr">
      <is>
        <t>Hawley</t>
      </is>
    </nc>
  </rcc>
  <rcc rId="207" sId="6">
    <nc r="R4" t="inlineStr">
      <is>
        <t>Hawley</t>
      </is>
    </nc>
  </rcc>
  <rcc rId="208" sId="6">
    <nc r="S4" t="inlineStr">
      <is>
        <t>Hawley</t>
      </is>
    </nc>
  </rcc>
  <rcc rId="209" sId="6">
    <nc r="T4" t="inlineStr">
      <is>
        <t>Hawley</t>
      </is>
    </nc>
  </rcc>
  <rcc rId="210" sId="6">
    <nc r="Q5" t="inlineStr">
      <is>
        <t>7B</t>
      </is>
    </nc>
  </rcc>
  <rcc rId="211" sId="6">
    <nc r="R5" t="inlineStr">
      <is>
        <t>7C</t>
      </is>
    </nc>
  </rcc>
  <rcc rId="212" sId="6">
    <nc r="S5" t="inlineStr">
      <is>
        <t>7F</t>
      </is>
    </nc>
  </rcc>
  <rcc rId="213" sId="6">
    <nc r="T5" t="inlineStr">
      <is>
        <t>7H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abSelected="1" zoomScaleNormal="100" workbookViewId="0"/>
  </sheetViews>
  <sheetFormatPr defaultRowHeight="15" x14ac:dyDescent="0.25"/>
  <cols>
    <col min="1" max="1" width="16.140625" customWidth="1"/>
    <col min="3" max="3" width="9.85546875" customWidth="1"/>
    <col min="19" max="19" width="10.5703125" customWidth="1"/>
  </cols>
  <sheetData>
    <row r="1" spans="1:31" ht="26.25" x14ac:dyDescent="0.4">
      <c r="A1" s="2" t="s">
        <v>0</v>
      </c>
    </row>
    <row r="3" spans="1:31" ht="15.7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1" ht="15.75" x14ac:dyDescent="0.25">
      <c r="A4" s="10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Q4" s="10" t="s">
        <v>1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75" x14ac:dyDescent="0.25">
      <c r="A5" s="8"/>
      <c r="B5" s="8"/>
      <c r="C5" s="8"/>
      <c r="D5" s="8" t="s">
        <v>70</v>
      </c>
      <c r="E5" s="8" t="s">
        <v>72</v>
      </c>
      <c r="F5" s="8" t="s">
        <v>72</v>
      </c>
      <c r="G5" s="8" t="s">
        <v>75</v>
      </c>
      <c r="H5" s="8" t="s">
        <v>70</v>
      </c>
      <c r="I5" s="8" t="s">
        <v>78</v>
      </c>
      <c r="J5" s="8" t="s">
        <v>70</v>
      </c>
      <c r="K5" s="8" t="s">
        <v>78</v>
      </c>
      <c r="L5" s="8" t="s">
        <v>20</v>
      </c>
      <c r="M5" s="8" t="s">
        <v>21</v>
      </c>
      <c r="N5" s="8" t="s">
        <v>22</v>
      </c>
      <c r="O5" s="8" t="s">
        <v>23</v>
      </c>
      <c r="Q5" s="8"/>
      <c r="R5" s="8"/>
      <c r="S5" s="8"/>
      <c r="T5" s="8" t="s">
        <v>70</v>
      </c>
      <c r="U5" s="8" t="s">
        <v>72</v>
      </c>
      <c r="V5" s="8" t="s">
        <v>72</v>
      </c>
      <c r="W5" s="8" t="s">
        <v>75</v>
      </c>
      <c r="X5" s="8" t="s">
        <v>70</v>
      </c>
      <c r="Y5" s="8" t="s">
        <v>78</v>
      </c>
      <c r="Z5" s="8" t="s">
        <v>70</v>
      </c>
      <c r="AA5" s="8" t="s">
        <v>78</v>
      </c>
      <c r="AB5" s="8" t="s">
        <v>20</v>
      </c>
      <c r="AC5" s="8" t="s">
        <v>21</v>
      </c>
      <c r="AD5" s="8" t="s">
        <v>22</v>
      </c>
      <c r="AE5" s="8" t="s">
        <v>23</v>
      </c>
    </row>
    <row r="6" spans="1:31" ht="15.75" x14ac:dyDescent="0.25">
      <c r="A6" s="4"/>
      <c r="B6" s="4"/>
      <c r="C6" s="4"/>
      <c r="D6" s="5" t="s">
        <v>71</v>
      </c>
      <c r="E6" s="5" t="s">
        <v>73</v>
      </c>
      <c r="F6" s="5" t="s">
        <v>74</v>
      </c>
      <c r="G6" s="5" t="s">
        <v>76</v>
      </c>
      <c r="H6" s="5" t="s">
        <v>77</v>
      </c>
      <c r="I6" s="5" t="s">
        <v>79</v>
      </c>
      <c r="J6" s="5" t="s">
        <v>80</v>
      </c>
      <c r="K6" s="5" t="s">
        <v>81</v>
      </c>
      <c r="L6" s="4"/>
      <c r="M6" s="4"/>
      <c r="N6" s="4"/>
      <c r="O6" s="4"/>
      <c r="Q6" s="4"/>
      <c r="R6" s="4"/>
      <c r="S6" s="4"/>
      <c r="T6" s="5" t="s">
        <v>71</v>
      </c>
      <c r="U6" s="5" t="s">
        <v>73</v>
      </c>
      <c r="V6" s="5" t="s">
        <v>74</v>
      </c>
      <c r="W6" s="5" t="s">
        <v>76</v>
      </c>
      <c r="X6" s="5" t="s">
        <v>77</v>
      </c>
      <c r="Y6" s="5" t="s">
        <v>79</v>
      </c>
      <c r="Z6" s="5" t="s">
        <v>80</v>
      </c>
      <c r="AA6" s="5" t="s">
        <v>81</v>
      </c>
      <c r="AB6" s="4"/>
      <c r="AC6" s="4"/>
      <c r="AD6" s="4"/>
      <c r="AE6" s="4"/>
    </row>
    <row r="7" spans="1:31" ht="15.75" x14ac:dyDescent="0.25">
      <c r="A7" s="5" t="s">
        <v>3</v>
      </c>
      <c r="B7" s="5" t="s">
        <v>4</v>
      </c>
      <c r="C7" s="5" t="s">
        <v>19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Q7" s="5" t="s">
        <v>24</v>
      </c>
      <c r="R7" s="5" t="s">
        <v>4</v>
      </c>
      <c r="S7" s="5" t="s">
        <v>19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5.75" x14ac:dyDescent="0.25">
      <c r="A8" s="6" t="s">
        <v>5</v>
      </c>
      <c r="B8" s="5">
        <v>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f t="shared" ref="L8:L45" si="0">SUM(D8:K8)</f>
        <v>0</v>
      </c>
      <c r="M8" s="13"/>
      <c r="N8" s="13"/>
      <c r="O8" s="13"/>
      <c r="Q8" s="4" t="s">
        <v>25</v>
      </c>
      <c r="R8" s="5">
        <v>1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f t="shared" ref="AB8:AB24" si="1">SUM(T8:AA8)</f>
        <v>0</v>
      </c>
      <c r="AC8" s="4"/>
      <c r="AD8" s="4"/>
      <c r="AE8" s="4"/>
    </row>
    <row r="9" spans="1:31" ht="15.75" x14ac:dyDescent="0.25">
      <c r="A9" s="6"/>
      <c r="B9" s="5">
        <v>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f t="shared" si="0"/>
        <v>0</v>
      </c>
      <c r="M9" s="13"/>
      <c r="N9" s="13"/>
      <c r="O9" s="13"/>
      <c r="Q9" s="4"/>
      <c r="R9" s="5">
        <v>2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f t="shared" si="1"/>
        <v>0</v>
      </c>
      <c r="AC9" s="4"/>
      <c r="AD9" s="4"/>
      <c r="AE9" s="4"/>
    </row>
    <row r="10" spans="1:31" ht="15.75" x14ac:dyDescent="0.25">
      <c r="A10" s="6" t="s">
        <v>6</v>
      </c>
      <c r="B10" s="5">
        <v>1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f t="shared" si="0"/>
        <v>0</v>
      </c>
      <c r="M10" s="13"/>
      <c r="N10" s="13"/>
      <c r="O10" s="13"/>
      <c r="Q10" s="4"/>
      <c r="R10" s="5">
        <v>3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f t="shared" si="1"/>
        <v>0</v>
      </c>
      <c r="AC10" s="4"/>
      <c r="AD10" s="4"/>
      <c r="AE10" s="4"/>
    </row>
    <row r="11" spans="1:31" ht="15.75" x14ac:dyDescent="0.25">
      <c r="A11" s="6"/>
      <c r="B11" s="5">
        <v>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f t="shared" si="0"/>
        <v>0</v>
      </c>
      <c r="M11" s="13"/>
      <c r="N11" s="13"/>
      <c r="O11" s="13"/>
      <c r="Q11" s="4" t="s">
        <v>26</v>
      </c>
      <c r="R11" s="5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f t="shared" si="1"/>
        <v>0</v>
      </c>
      <c r="AC11" s="4"/>
      <c r="AD11" s="4"/>
      <c r="AE11" s="4"/>
    </row>
    <row r="12" spans="1:31" ht="15.75" x14ac:dyDescent="0.25">
      <c r="A12" s="6" t="s">
        <v>7</v>
      </c>
      <c r="B12" s="5">
        <v>1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f t="shared" si="0"/>
        <v>0</v>
      </c>
      <c r="M12" s="13"/>
      <c r="N12" s="13"/>
      <c r="O12" s="13"/>
      <c r="Q12" s="4"/>
      <c r="R12" s="5">
        <v>2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f t="shared" si="1"/>
        <v>0</v>
      </c>
      <c r="AC12" s="4"/>
      <c r="AD12" s="4"/>
      <c r="AE12" s="4"/>
    </row>
    <row r="13" spans="1:31" ht="15.75" x14ac:dyDescent="0.25">
      <c r="A13" s="6"/>
      <c r="B13" s="5">
        <v>2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f t="shared" si="0"/>
        <v>0</v>
      </c>
      <c r="M13" s="13"/>
      <c r="N13" s="13"/>
      <c r="O13" s="13"/>
      <c r="Q13" s="4"/>
      <c r="R13" s="5">
        <v>3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f t="shared" si="1"/>
        <v>0</v>
      </c>
      <c r="AC13" s="4"/>
      <c r="AD13" s="4"/>
      <c r="AE13" s="4"/>
    </row>
    <row r="14" spans="1:31" ht="15.75" x14ac:dyDescent="0.25">
      <c r="A14" s="6"/>
      <c r="B14" s="5">
        <v>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f t="shared" si="0"/>
        <v>0</v>
      </c>
      <c r="M14" s="13"/>
      <c r="N14" s="13"/>
      <c r="O14" s="13"/>
      <c r="Q14" s="4" t="s">
        <v>27</v>
      </c>
      <c r="R14" s="5">
        <v>1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f t="shared" si="1"/>
        <v>0</v>
      </c>
      <c r="AC14" s="4"/>
      <c r="AD14" s="4"/>
      <c r="AE14" s="4"/>
    </row>
    <row r="15" spans="1:31" ht="15.75" x14ac:dyDescent="0.25">
      <c r="A15" s="6"/>
      <c r="B15" s="5">
        <v>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f t="shared" si="0"/>
        <v>0</v>
      </c>
      <c r="M15" s="13"/>
      <c r="N15" s="13"/>
      <c r="O15" s="13"/>
      <c r="Q15" s="4"/>
      <c r="R15" s="5">
        <v>2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f t="shared" si="1"/>
        <v>0</v>
      </c>
      <c r="AC15" s="4"/>
      <c r="AD15" s="4"/>
      <c r="AE15" s="4"/>
    </row>
    <row r="16" spans="1:31" ht="15.75" x14ac:dyDescent="0.25">
      <c r="A16" s="6" t="s">
        <v>8</v>
      </c>
      <c r="B16" s="5">
        <v>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f t="shared" si="0"/>
        <v>0</v>
      </c>
      <c r="M16" s="13"/>
      <c r="N16" s="13"/>
      <c r="O16" s="13"/>
      <c r="Q16" s="4" t="s">
        <v>28</v>
      </c>
      <c r="R16" s="5">
        <v>1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f t="shared" si="1"/>
        <v>0</v>
      </c>
      <c r="AC16" s="4"/>
      <c r="AD16" s="4"/>
      <c r="AE16" s="4"/>
    </row>
    <row r="17" spans="1:31" ht="15.75" x14ac:dyDescent="0.25">
      <c r="A17" s="6"/>
      <c r="B17" s="5">
        <v>2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f t="shared" si="0"/>
        <v>0</v>
      </c>
      <c r="M17" s="13"/>
      <c r="N17" s="13"/>
      <c r="O17" s="13"/>
      <c r="Q17" s="4"/>
      <c r="R17" s="5">
        <v>2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f t="shared" si="1"/>
        <v>0</v>
      </c>
      <c r="AC17" s="4"/>
      <c r="AD17" s="4"/>
      <c r="AE17" s="4"/>
    </row>
    <row r="18" spans="1:31" ht="15.75" x14ac:dyDescent="0.25">
      <c r="A18" s="6" t="s">
        <v>9</v>
      </c>
      <c r="B18" s="5">
        <v>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f t="shared" si="0"/>
        <v>0</v>
      </c>
      <c r="M18" s="13"/>
      <c r="N18" s="13"/>
      <c r="O18" s="13"/>
      <c r="Q18" s="4"/>
      <c r="R18" s="5">
        <v>3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f t="shared" si="1"/>
        <v>0</v>
      </c>
      <c r="AC18" s="4"/>
      <c r="AD18" s="4"/>
      <c r="AE18" s="4"/>
    </row>
    <row r="19" spans="1:31" ht="15.75" x14ac:dyDescent="0.25">
      <c r="A19" s="6" t="s">
        <v>10</v>
      </c>
      <c r="B19" s="5">
        <v>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f t="shared" si="0"/>
        <v>0</v>
      </c>
      <c r="M19" s="13"/>
      <c r="N19" s="13"/>
      <c r="O19" s="13"/>
      <c r="Q19" s="4" t="s">
        <v>29</v>
      </c>
      <c r="R19" s="5">
        <v>1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f t="shared" si="1"/>
        <v>0</v>
      </c>
      <c r="AC19" s="4"/>
      <c r="AD19" s="4"/>
      <c r="AE19" s="4"/>
    </row>
    <row r="20" spans="1:31" ht="15.75" x14ac:dyDescent="0.25">
      <c r="A20" s="6"/>
      <c r="B20" s="5">
        <v>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f t="shared" si="0"/>
        <v>0</v>
      </c>
      <c r="M20" s="13"/>
      <c r="N20" s="13"/>
      <c r="O20" s="13"/>
      <c r="Q20" s="4"/>
      <c r="R20" s="5">
        <v>2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f t="shared" si="1"/>
        <v>0</v>
      </c>
      <c r="AC20" s="4"/>
      <c r="AD20" s="4"/>
      <c r="AE20" s="4"/>
    </row>
    <row r="21" spans="1:31" ht="15.75" x14ac:dyDescent="0.25">
      <c r="A21" s="6" t="s">
        <v>11</v>
      </c>
      <c r="B21" s="5">
        <v>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f t="shared" si="0"/>
        <v>0</v>
      </c>
      <c r="M21" s="13"/>
      <c r="N21" s="13"/>
      <c r="O21" s="13"/>
      <c r="Q21" s="4"/>
      <c r="R21" s="5">
        <v>3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f t="shared" si="1"/>
        <v>0</v>
      </c>
      <c r="AC21" s="4"/>
      <c r="AD21" s="4"/>
      <c r="AE21" s="4"/>
    </row>
    <row r="22" spans="1:31" ht="15.75" x14ac:dyDescent="0.25">
      <c r="A22" s="6"/>
      <c r="B22" s="5">
        <v>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f t="shared" si="0"/>
        <v>0</v>
      </c>
      <c r="M22" s="13"/>
      <c r="N22" s="13"/>
      <c r="O22" s="13"/>
      <c r="Q22" s="4" t="s">
        <v>30</v>
      </c>
      <c r="R22" s="5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f t="shared" si="1"/>
        <v>0</v>
      </c>
      <c r="AC22" s="4"/>
      <c r="AD22" s="4"/>
      <c r="AE22" s="4"/>
    </row>
    <row r="23" spans="1:31" ht="15.75" x14ac:dyDescent="0.25">
      <c r="A23" s="6" t="s">
        <v>12</v>
      </c>
      <c r="B23" s="5">
        <v>1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f t="shared" si="0"/>
        <v>0</v>
      </c>
      <c r="M23" s="13"/>
      <c r="N23" s="13"/>
      <c r="O23" s="13"/>
      <c r="Q23" s="4"/>
      <c r="R23" s="5">
        <v>2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f t="shared" si="1"/>
        <v>0</v>
      </c>
      <c r="AC23" s="4"/>
      <c r="AD23" s="4"/>
      <c r="AE23" s="4"/>
    </row>
    <row r="24" spans="1:31" ht="15.75" x14ac:dyDescent="0.25">
      <c r="A24" s="6"/>
      <c r="B24" s="5">
        <v>2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f t="shared" si="0"/>
        <v>0</v>
      </c>
      <c r="M24" s="13"/>
      <c r="N24" s="13"/>
      <c r="O24" s="13"/>
      <c r="Q24" s="4" t="s">
        <v>31</v>
      </c>
      <c r="R24" s="5"/>
      <c r="S24" s="4">
        <f t="shared" ref="S24:AA24" si="2">SUM(S8:S23)</f>
        <v>0</v>
      </c>
      <c r="T24" s="4">
        <f t="shared" si="2"/>
        <v>0</v>
      </c>
      <c r="U24" s="4">
        <f t="shared" si="2"/>
        <v>0</v>
      </c>
      <c r="V24" s="4">
        <f t="shared" si="2"/>
        <v>0</v>
      </c>
      <c r="W24" s="4">
        <f t="shared" si="2"/>
        <v>0</v>
      </c>
      <c r="X24" s="4">
        <f t="shared" si="2"/>
        <v>0</v>
      </c>
      <c r="Y24" s="4">
        <f t="shared" si="2"/>
        <v>0</v>
      </c>
      <c r="Z24" s="4">
        <f t="shared" si="2"/>
        <v>0</v>
      </c>
      <c r="AA24" s="4">
        <f t="shared" si="2"/>
        <v>0</v>
      </c>
      <c r="AB24" s="4">
        <f t="shared" si="1"/>
        <v>0</v>
      </c>
      <c r="AC24" s="4"/>
      <c r="AD24" s="4"/>
      <c r="AE24" s="4"/>
    </row>
    <row r="25" spans="1:31" ht="15.75" x14ac:dyDescent="0.25">
      <c r="A25" s="6" t="s">
        <v>13</v>
      </c>
      <c r="B25" s="5">
        <v>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f t="shared" si="0"/>
        <v>0</v>
      </c>
      <c r="M25" s="13"/>
      <c r="N25" s="13"/>
      <c r="O25" s="13"/>
      <c r="Q25" s="4" t="s">
        <v>18</v>
      </c>
      <c r="R25" s="5"/>
      <c r="S25" s="4">
        <f t="shared" ref="S25:AB25" si="3">C45</f>
        <v>0</v>
      </c>
      <c r="T25" s="4">
        <f t="shared" si="3"/>
        <v>0</v>
      </c>
      <c r="U25" s="4">
        <f t="shared" si="3"/>
        <v>0</v>
      </c>
      <c r="V25" s="4">
        <f t="shared" si="3"/>
        <v>0</v>
      </c>
      <c r="W25" s="4">
        <f t="shared" si="3"/>
        <v>0</v>
      </c>
      <c r="X25" s="4">
        <f t="shared" si="3"/>
        <v>0</v>
      </c>
      <c r="Y25" s="4">
        <f t="shared" si="3"/>
        <v>0</v>
      </c>
      <c r="Z25" s="4">
        <f t="shared" si="3"/>
        <v>0</v>
      </c>
      <c r="AA25" s="4">
        <f t="shared" si="3"/>
        <v>0</v>
      </c>
      <c r="AB25" s="4">
        <f t="shared" si="3"/>
        <v>0</v>
      </c>
      <c r="AC25" s="4"/>
      <c r="AD25" s="4"/>
      <c r="AE25" s="4"/>
    </row>
    <row r="26" spans="1:31" ht="15.75" x14ac:dyDescent="0.25">
      <c r="A26" s="6"/>
      <c r="B26" s="5">
        <v>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f t="shared" si="0"/>
        <v>0</v>
      </c>
      <c r="M26" s="13"/>
      <c r="N26" s="13"/>
      <c r="O26" s="13"/>
      <c r="Q26" s="4" t="s">
        <v>32</v>
      </c>
      <c r="R26" s="5"/>
      <c r="S26" s="4">
        <f t="shared" ref="S26:AB26" si="4">SUM(S24:S25)</f>
        <v>0</v>
      </c>
      <c r="T26" s="4">
        <f t="shared" si="4"/>
        <v>0</v>
      </c>
      <c r="U26" s="4">
        <f t="shared" si="4"/>
        <v>0</v>
      </c>
      <c r="V26" s="4">
        <f t="shared" si="4"/>
        <v>0</v>
      </c>
      <c r="W26" s="4">
        <f t="shared" si="4"/>
        <v>0</v>
      </c>
      <c r="X26" s="4">
        <f t="shared" si="4"/>
        <v>0</v>
      </c>
      <c r="Y26" s="4">
        <f t="shared" si="4"/>
        <v>0</v>
      </c>
      <c r="Z26" s="4">
        <f t="shared" si="4"/>
        <v>0</v>
      </c>
      <c r="AA26" s="4">
        <f t="shared" si="4"/>
        <v>0</v>
      </c>
      <c r="AB26" s="4">
        <f t="shared" si="4"/>
        <v>0</v>
      </c>
      <c r="AC26" s="4"/>
      <c r="AD26" s="4"/>
      <c r="AE26" s="4"/>
    </row>
    <row r="27" spans="1:31" ht="15.75" x14ac:dyDescent="0.25">
      <c r="A27" s="6"/>
      <c r="B27" s="5">
        <v>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f t="shared" si="0"/>
        <v>0</v>
      </c>
      <c r="M27" s="13"/>
      <c r="N27" s="13"/>
      <c r="O27" s="13"/>
      <c r="Q27" s="4" t="s">
        <v>33</v>
      </c>
      <c r="R27" s="5"/>
      <c r="S27" s="4"/>
      <c r="T27" s="4">
        <f>T26+X26+Z26</f>
        <v>0</v>
      </c>
      <c r="U27" s="4">
        <f>U26+V26</f>
        <v>0</v>
      </c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5.75" x14ac:dyDescent="0.25">
      <c r="A28" s="6"/>
      <c r="B28" s="5">
        <v>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f t="shared" si="0"/>
        <v>0</v>
      </c>
      <c r="M28" s="13"/>
      <c r="N28" s="13"/>
      <c r="O28" s="13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5.75" x14ac:dyDescent="0.25">
      <c r="A29" s="6"/>
      <c r="B29" s="5">
        <v>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f t="shared" si="0"/>
        <v>0</v>
      </c>
      <c r="M29" s="13"/>
      <c r="N29" s="13"/>
      <c r="O29" s="13"/>
    </row>
    <row r="30" spans="1:31" ht="15.75" x14ac:dyDescent="0.25">
      <c r="A30" s="6"/>
      <c r="B30" s="5">
        <v>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f t="shared" si="0"/>
        <v>0</v>
      </c>
      <c r="M30" s="13"/>
      <c r="N30" s="13"/>
      <c r="O30" s="13"/>
    </row>
    <row r="31" spans="1:31" ht="15.75" x14ac:dyDescent="0.25">
      <c r="A31" s="6"/>
      <c r="B31" s="5">
        <v>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f t="shared" si="0"/>
        <v>0</v>
      </c>
      <c r="M31" s="13"/>
      <c r="N31" s="13"/>
      <c r="O31" s="13"/>
    </row>
    <row r="32" spans="1:31" ht="15.75" x14ac:dyDescent="0.25">
      <c r="A32" s="6"/>
      <c r="B32" s="5">
        <v>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f t="shared" si="0"/>
        <v>0</v>
      </c>
      <c r="M32" s="13"/>
      <c r="N32" s="13"/>
      <c r="O32" s="13"/>
    </row>
    <row r="33" spans="1:15" ht="15.75" x14ac:dyDescent="0.25">
      <c r="A33" s="6" t="s">
        <v>14</v>
      </c>
      <c r="B33" s="5">
        <v>1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f t="shared" si="0"/>
        <v>0</v>
      </c>
      <c r="M33" s="13"/>
      <c r="N33" s="13"/>
      <c r="O33" s="13"/>
    </row>
    <row r="34" spans="1:15" ht="15.75" x14ac:dyDescent="0.25">
      <c r="A34" s="6"/>
      <c r="B34" s="5">
        <v>2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f t="shared" si="0"/>
        <v>0</v>
      </c>
      <c r="M34" s="13"/>
      <c r="N34" s="13"/>
      <c r="O34" s="13"/>
    </row>
    <row r="35" spans="1:15" ht="15.75" x14ac:dyDescent="0.25">
      <c r="A35" s="6"/>
      <c r="B35" s="5">
        <v>3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f t="shared" si="0"/>
        <v>0</v>
      </c>
      <c r="M35" s="13"/>
      <c r="N35" s="13"/>
      <c r="O35" s="13"/>
    </row>
    <row r="36" spans="1:15" ht="15.75" x14ac:dyDescent="0.25">
      <c r="A36" s="6" t="s">
        <v>15</v>
      </c>
      <c r="B36" s="5">
        <v>1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f t="shared" si="0"/>
        <v>0</v>
      </c>
      <c r="M36" s="13"/>
      <c r="N36" s="13"/>
      <c r="O36" s="13"/>
    </row>
    <row r="37" spans="1:15" ht="15.75" x14ac:dyDescent="0.25">
      <c r="A37" s="6"/>
      <c r="B37" s="5">
        <v>2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f t="shared" si="0"/>
        <v>0</v>
      </c>
      <c r="M37" s="13"/>
      <c r="N37" s="13"/>
      <c r="O37" s="13"/>
    </row>
    <row r="38" spans="1:15" ht="15.75" x14ac:dyDescent="0.25">
      <c r="A38" s="6" t="s">
        <v>16</v>
      </c>
      <c r="B38" s="5">
        <v>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f t="shared" si="0"/>
        <v>0</v>
      </c>
      <c r="M38" s="13"/>
      <c r="N38" s="13"/>
      <c r="O38" s="13"/>
    </row>
    <row r="39" spans="1:15" ht="15.75" x14ac:dyDescent="0.25">
      <c r="A39" s="6"/>
      <c r="B39" s="5">
        <v>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f t="shared" si="0"/>
        <v>0</v>
      </c>
      <c r="M39" s="13"/>
      <c r="N39" s="13"/>
      <c r="O39" s="13"/>
    </row>
    <row r="40" spans="1:15" ht="15.75" x14ac:dyDescent="0.25">
      <c r="A40" s="6"/>
      <c r="B40" s="5">
        <v>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f t="shared" si="0"/>
        <v>0</v>
      </c>
      <c r="M40" s="13"/>
      <c r="N40" s="13"/>
      <c r="O40" s="13"/>
    </row>
    <row r="41" spans="1:15" ht="15.75" x14ac:dyDescent="0.25">
      <c r="A41" s="6"/>
      <c r="B41" s="5">
        <v>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f t="shared" si="0"/>
        <v>0</v>
      </c>
      <c r="M41" s="13"/>
      <c r="N41" s="13"/>
      <c r="O41" s="13"/>
    </row>
    <row r="42" spans="1:15" ht="15.75" x14ac:dyDescent="0.25">
      <c r="A42" s="6" t="s">
        <v>17</v>
      </c>
      <c r="B42" s="5">
        <v>1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f t="shared" si="0"/>
        <v>0</v>
      </c>
      <c r="M42" s="13"/>
      <c r="N42" s="13"/>
      <c r="O42" s="13"/>
    </row>
    <row r="43" spans="1:15" ht="15.75" x14ac:dyDescent="0.25">
      <c r="A43" s="4"/>
      <c r="B43" s="5">
        <v>2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f t="shared" si="0"/>
        <v>0</v>
      </c>
      <c r="M43" s="13"/>
      <c r="N43" s="13"/>
      <c r="O43" s="13"/>
    </row>
    <row r="44" spans="1:15" ht="15.75" x14ac:dyDescent="0.25">
      <c r="A44" s="4"/>
      <c r="B44" s="5">
        <v>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f t="shared" si="0"/>
        <v>0</v>
      </c>
      <c r="M44" s="13"/>
      <c r="N44" s="13"/>
      <c r="O44" s="13"/>
    </row>
    <row r="45" spans="1:15" ht="15.75" x14ac:dyDescent="0.25">
      <c r="A45" s="4" t="s">
        <v>18</v>
      </c>
      <c r="B45" s="4"/>
      <c r="C45" s="13">
        <f t="shared" ref="C45:K45" si="5">SUM(C8:C44)</f>
        <v>0</v>
      </c>
      <c r="D45" s="13">
        <f t="shared" si="5"/>
        <v>0</v>
      </c>
      <c r="E45" s="13">
        <f t="shared" si="5"/>
        <v>0</v>
      </c>
      <c r="F45" s="13">
        <f t="shared" si="5"/>
        <v>0</v>
      </c>
      <c r="G45" s="13">
        <f t="shared" si="5"/>
        <v>0</v>
      </c>
      <c r="H45" s="13">
        <f t="shared" si="5"/>
        <v>0</v>
      </c>
      <c r="I45" s="13">
        <f t="shared" si="5"/>
        <v>0</v>
      </c>
      <c r="J45" s="13">
        <f t="shared" si="5"/>
        <v>0</v>
      </c>
      <c r="K45" s="13">
        <f t="shared" si="5"/>
        <v>0</v>
      </c>
      <c r="L45" s="13">
        <f t="shared" si="0"/>
        <v>0</v>
      </c>
      <c r="M45" s="13"/>
      <c r="N45" s="13"/>
      <c r="O45" s="13"/>
    </row>
  </sheetData>
  <customSheetViews>
    <customSheetView guid="{E557C89C-D10F-4AD7-A8CB-F7A29523BFDD}" showPageBreaks="1">
      <pageMargins left="0.7" right="0.7" top="0.75" bottom="0.75" header="0.3" footer="0.3"/>
      <pageSetup paperSize="5" scale="50" orientation="landscape" r:id="rId1"/>
    </customSheetView>
  </customSheetViews>
  <pageMargins left="0.7" right="0.7" top="0.75" bottom="0.75" header="0.3" footer="0.3"/>
  <pageSetup paperSize="5" scale="5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Normal="100" workbookViewId="0"/>
  </sheetViews>
  <sheetFormatPr defaultRowHeight="15" x14ac:dyDescent="0.25"/>
  <cols>
    <col min="1" max="1" width="14.7109375" customWidth="1"/>
    <col min="3" max="3" width="10.28515625" customWidth="1"/>
    <col min="12" max="12" width="12.7109375" customWidth="1"/>
    <col min="14" max="14" width="10.28515625" customWidth="1"/>
  </cols>
  <sheetData>
    <row r="1" spans="1:20" ht="26.25" x14ac:dyDescent="0.4">
      <c r="A1" s="2" t="s">
        <v>51</v>
      </c>
    </row>
    <row r="3" spans="1:20" ht="15.75" x14ac:dyDescent="0.25">
      <c r="A3" s="10" t="s">
        <v>52</v>
      </c>
      <c r="B3" s="3"/>
      <c r="C3" s="3"/>
      <c r="D3" s="3"/>
      <c r="E3" s="3"/>
      <c r="F3" s="3"/>
      <c r="G3" s="3"/>
      <c r="H3" s="3"/>
      <c r="I3" s="3"/>
      <c r="L3" s="10" t="s">
        <v>52</v>
      </c>
      <c r="M3" s="3"/>
      <c r="N3" s="3"/>
      <c r="O3" s="3"/>
      <c r="P3" s="3"/>
      <c r="Q3" s="3"/>
      <c r="R3" s="3"/>
      <c r="S3" s="3"/>
      <c r="T3" s="3"/>
    </row>
    <row r="4" spans="1:20" ht="48" x14ac:dyDescent="0.25">
      <c r="A4" s="8"/>
      <c r="B4" s="8"/>
      <c r="C4" s="8"/>
      <c r="D4" s="8" t="s">
        <v>145</v>
      </c>
      <c r="E4" s="8" t="s">
        <v>147</v>
      </c>
      <c r="F4" s="8" t="s">
        <v>20</v>
      </c>
      <c r="G4" s="8" t="s">
        <v>21</v>
      </c>
      <c r="H4" s="8" t="s">
        <v>22</v>
      </c>
      <c r="I4" s="8" t="s">
        <v>23</v>
      </c>
      <c r="L4" s="8"/>
      <c r="M4" s="8"/>
      <c r="N4" s="8"/>
      <c r="O4" s="8" t="s">
        <v>145</v>
      </c>
      <c r="P4" s="8" t="s">
        <v>147</v>
      </c>
      <c r="Q4" s="8" t="s">
        <v>20</v>
      </c>
      <c r="R4" s="8" t="s">
        <v>21</v>
      </c>
      <c r="S4" s="8" t="s">
        <v>22</v>
      </c>
      <c r="T4" s="8" t="s">
        <v>23</v>
      </c>
    </row>
    <row r="5" spans="1:20" ht="15.75" x14ac:dyDescent="0.25">
      <c r="A5" s="4"/>
      <c r="B5" s="4"/>
      <c r="C5" s="4"/>
      <c r="D5" s="5" t="s">
        <v>146</v>
      </c>
      <c r="E5" s="5" t="s">
        <v>148</v>
      </c>
      <c r="F5" s="4"/>
      <c r="G5" s="4"/>
      <c r="H5" s="4"/>
      <c r="I5" s="4"/>
      <c r="L5" s="4"/>
      <c r="M5" s="4"/>
      <c r="N5" s="4"/>
      <c r="O5" s="5" t="s">
        <v>146</v>
      </c>
      <c r="P5" s="5" t="s">
        <v>148</v>
      </c>
      <c r="Q5" s="5"/>
      <c r="R5" s="4"/>
      <c r="S5" s="4"/>
      <c r="T5" s="4"/>
    </row>
    <row r="6" spans="1:20" ht="15.75" x14ac:dyDescent="0.25">
      <c r="A6" s="5" t="s">
        <v>3</v>
      </c>
      <c r="B6" s="5" t="s">
        <v>4</v>
      </c>
      <c r="C6" s="5" t="s">
        <v>19</v>
      </c>
      <c r="D6" s="4"/>
      <c r="E6" s="4"/>
      <c r="F6" s="4"/>
      <c r="G6" s="4"/>
      <c r="H6" s="4"/>
      <c r="I6" s="4"/>
      <c r="L6" s="5" t="s">
        <v>24</v>
      </c>
      <c r="M6" s="5" t="s">
        <v>4</v>
      </c>
      <c r="N6" s="5" t="s">
        <v>19</v>
      </c>
      <c r="O6" s="4"/>
      <c r="P6" s="4"/>
      <c r="Q6" s="4"/>
      <c r="R6" s="4"/>
      <c r="S6" s="4"/>
      <c r="T6" s="4"/>
    </row>
    <row r="7" spans="1:20" ht="15.75" x14ac:dyDescent="0.25">
      <c r="A7" s="6" t="s">
        <v>5</v>
      </c>
      <c r="B7" s="5">
        <v>1</v>
      </c>
      <c r="C7" s="4">
        <v>0</v>
      </c>
      <c r="D7" s="4">
        <v>0</v>
      </c>
      <c r="E7" s="4">
        <v>0</v>
      </c>
      <c r="F7" s="4">
        <f t="shared" ref="F7:F44" si="0">SUM(D7:E7)</f>
        <v>0</v>
      </c>
      <c r="G7" s="4"/>
      <c r="H7" s="4"/>
      <c r="I7" s="4"/>
      <c r="L7" s="4" t="s">
        <v>25</v>
      </c>
      <c r="M7" s="5">
        <v>1</v>
      </c>
      <c r="N7" s="4">
        <v>0</v>
      </c>
      <c r="O7" s="4">
        <v>0</v>
      </c>
      <c r="P7" s="4">
        <v>0</v>
      </c>
      <c r="Q7" s="4">
        <f t="shared" ref="Q7:Q23" si="1">SUM(O7:P7)</f>
        <v>0</v>
      </c>
      <c r="R7" s="4"/>
      <c r="S7" s="4"/>
      <c r="T7" s="4"/>
    </row>
    <row r="8" spans="1:20" ht="15.75" x14ac:dyDescent="0.25">
      <c r="A8" s="6"/>
      <c r="B8" s="5">
        <v>2</v>
      </c>
      <c r="C8" s="4">
        <v>0</v>
      </c>
      <c r="D8" s="4">
        <v>0</v>
      </c>
      <c r="E8" s="4">
        <v>0</v>
      </c>
      <c r="F8" s="4">
        <f t="shared" si="0"/>
        <v>0</v>
      </c>
      <c r="G8" s="4"/>
      <c r="H8" s="4"/>
      <c r="I8" s="4"/>
      <c r="L8" s="4"/>
      <c r="M8" s="5">
        <v>2</v>
      </c>
      <c r="N8" s="4">
        <v>0</v>
      </c>
      <c r="O8" s="4">
        <v>0</v>
      </c>
      <c r="P8" s="4">
        <v>0</v>
      </c>
      <c r="Q8" s="4">
        <f t="shared" si="1"/>
        <v>0</v>
      </c>
      <c r="R8" s="4"/>
      <c r="S8" s="4"/>
      <c r="T8" s="4"/>
    </row>
    <row r="9" spans="1:20" ht="15.75" x14ac:dyDescent="0.25">
      <c r="A9" s="6" t="s">
        <v>6</v>
      </c>
      <c r="B9" s="5">
        <v>1</v>
      </c>
      <c r="C9" s="4">
        <v>0</v>
      </c>
      <c r="D9" s="4">
        <v>0</v>
      </c>
      <c r="E9" s="4">
        <v>0</v>
      </c>
      <c r="F9" s="4">
        <f t="shared" si="0"/>
        <v>0</v>
      </c>
      <c r="G9" s="4"/>
      <c r="H9" s="4"/>
      <c r="I9" s="4"/>
      <c r="L9" s="4"/>
      <c r="M9" s="5">
        <v>3</v>
      </c>
      <c r="N9" s="4">
        <v>0</v>
      </c>
      <c r="O9" s="4">
        <v>0</v>
      </c>
      <c r="P9" s="4">
        <v>0</v>
      </c>
      <c r="Q9" s="4">
        <f t="shared" si="1"/>
        <v>0</v>
      </c>
      <c r="R9" s="4"/>
      <c r="S9" s="4"/>
      <c r="T9" s="4"/>
    </row>
    <row r="10" spans="1:20" ht="15.75" x14ac:dyDescent="0.25">
      <c r="A10" s="6"/>
      <c r="B10" s="5">
        <v>2</v>
      </c>
      <c r="C10" s="4">
        <v>0</v>
      </c>
      <c r="D10" s="4">
        <v>0</v>
      </c>
      <c r="E10" s="4">
        <v>0</v>
      </c>
      <c r="F10" s="4">
        <f t="shared" si="0"/>
        <v>0</v>
      </c>
      <c r="G10" s="4"/>
      <c r="H10" s="4"/>
      <c r="I10" s="4"/>
      <c r="L10" s="4" t="s">
        <v>26</v>
      </c>
      <c r="M10" s="5">
        <v>1</v>
      </c>
      <c r="N10" s="4">
        <v>0</v>
      </c>
      <c r="O10" s="4">
        <v>0</v>
      </c>
      <c r="P10" s="4">
        <v>0</v>
      </c>
      <c r="Q10" s="4">
        <f t="shared" si="1"/>
        <v>0</v>
      </c>
      <c r="R10" s="4"/>
      <c r="S10" s="4"/>
      <c r="T10" s="4"/>
    </row>
    <row r="11" spans="1:20" ht="15.75" x14ac:dyDescent="0.25">
      <c r="A11" s="6" t="s">
        <v>7</v>
      </c>
      <c r="B11" s="5">
        <v>1</v>
      </c>
      <c r="C11" s="4">
        <v>0</v>
      </c>
      <c r="D11" s="4">
        <v>0</v>
      </c>
      <c r="E11" s="4">
        <v>0</v>
      </c>
      <c r="F11" s="4">
        <f t="shared" si="0"/>
        <v>0</v>
      </c>
      <c r="G11" s="4"/>
      <c r="H11" s="4"/>
      <c r="I11" s="4"/>
      <c r="L11" s="4"/>
      <c r="M11" s="5">
        <v>2</v>
      </c>
      <c r="N11" s="4">
        <v>0</v>
      </c>
      <c r="O11" s="4">
        <v>0</v>
      </c>
      <c r="P11" s="4">
        <v>0</v>
      </c>
      <c r="Q11" s="4">
        <f t="shared" si="1"/>
        <v>0</v>
      </c>
      <c r="R11" s="4"/>
      <c r="S11" s="4"/>
      <c r="T11" s="4"/>
    </row>
    <row r="12" spans="1:20" ht="15.75" x14ac:dyDescent="0.25">
      <c r="A12" s="6"/>
      <c r="B12" s="5">
        <v>2</v>
      </c>
      <c r="C12" s="4">
        <v>0</v>
      </c>
      <c r="D12" s="4">
        <v>0</v>
      </c>
      <c r="E12" s="4">
        <v>0</v>
      </c>
      <c r="F12" s="4">
        <f t="shared" si="0"/>
        <v>0</v>
      </c>
      <c r="G12" s="4"/>
      <c r="H12" s="4"/>
      <c r="I12" s="4"/>
      <c r="L12" s="4"/>
      <c r="M12" s="5">
        <v>3</v>
      </c>
      <c r="N12" s="4">
        <v>0</v>
      </c>
      <c r="O12" s="4">
        <v>0</v>
      </c>
      <c r="P12" s="4">
        <v>0</v>
      </c>
      <c r="Q12" s="4">
        <f t="shared" si="1"/>
        <v>0</v>
      </c>
      <c r="R12" s="4"/>
      <c r="S12" s="4"/>
      <c r="T12" s="4"/>
    </row>
    <row r="13" spans="1:20" ht="15.75" x14ac:dyDescent="0.25">
      <c r="A13" s="6"/>
      <c r="B13" s="5">
        <v>3</v>
      </c>
      <c r="C13" s="4">
        <v>0</v>
      </c>
      <c r="D13" s="4">
        <v>0</v>
      </c>
      <c r="E13" s="4">
        <v>0</v>
      </c>
      <c r="F13" s="4">
        <f t="shared" si="0"/>
        <v>0</v>
      </c>
      <c r="G13" s="4"/>
      <c r="H13" s="4"/>
      <c r="I13" s="4"/>
      <c r="L13" s="4" t="s">
        <v>27</v>
      </c>
      <c r="M13" s="5">
        <v>1</v>
      </c>
      <c r="N13" s="4">
        <v>0</v>
      </c>
      <c r="O13" s="4">
        <v>0</v>
      </c>
      <c r="P13" s="4">
        <v>0</v>
      </c>
      <c r="Q13" s="4">
        <f t="shared" si="1"/>
        <v>0</v>
      </c>
      <c r="R13" s="4"/>
      <c r="S13" s="4"/>
      <c r="T13" s="4"/>
    </row>
    <row r="14" spans="1:20" ht="15.75" x14ac:dyDescent="0.25">
      <c r="A14" s="6"/>
      <c r="B14" s="5">
        <v>4</v>
      </c>
      <c r="C14" s="4">
        <v>0</v>
      </c>
      <c r="D14" s="4">
        <v>0</v>
      </c>
      <c r="E14" s="4">
        <v>0</v>
      </c>
      <c r="F14" s="4">
        <f t="shared" si="0"/>
        <v>0</v>
      </c>
      <c r="G14" s="4"/>
      <c r="H14" s="4"/>
      <c r="I14" s="4"/>
      <c r="L14" s="4"/>
      <c r="M14" s="5">
        <v>2</v>
      </c>
      <c r="N14" s="4">
        <v>0</v>
      </c>
      <c r="O14" s="4">
        <v>0</v>
      </c>
      <c r="P14" s="4">
        <v>0</v>
      </c>
      <c r="Q14" s="4">
        <f t="shared" si="1"/>
        <v>0</v>
      </c>
      <c r="R14" s="4"/>
      <c r="S14" s="4"/>
      <c r="T14" s="4"/>
    </row>
    <row r="15" spans="1:20" ht="15.75" x14ac:dyDescent="0.25">
      <c r="A15" s="6" t="s">
        <v>8</v>
      </c>
      <c r="B15" s="5">
        <v>1</v>
      </c>
      <c r="C15" s="4">
        <v>0</v>
      </c>
      <c r="D15" s="4">
        <v>0</v>
      </c>
      <c r="E15" s="4">
        <v>0</v>
      </c>
      <c r="F15" s="4">
        <f t="shared" si="0"/>
        <v>0</v>
      </c>
      <c r="G15" s="4"/>
      <c r="H15" s="4"/>
      <c r="I15" s="4"/>
      <c r="L15" s="4" t="s">
        <v>28</v>
      </c>
      <c r="M15" s="5">
        <v>1</v>
      </c>
      <c r="N15" s="4">
        <v>0</v>
      </c>
      <c r="O15" s="4">
        <v>0</v>
      </c>
      <c r="P15" s="4">
        <v>0</v>
      </c>
      <c r="Q15" s="4">
        <f t="shared" si="1"/>
        <v>0</v>
      </c>
      <c r="R15" s="4"/>
      <c r="S15" s="4"/>
      <c r="T15" s="4"/>
    </row>
    <row r="16" spans="1:20" ht="15.75" x14ac:dyDescent="0.25">
      <c r="A16" s="6"/>
      <c r="B16" s="5">
        <v>2</v>
      </c>
      <c r="C16" s="4">
        <v>0</v>
      </c>
      <c r="D16" s="4">
        <v>0</v>
      </c>
      <c r="E16" s="4">
        <v>0</v>
      </c>
      <c r="F16" s="4">
        <f t="shared" si="0"/>
        <v>0</v>
      </c>
      <c r="G16" s="4"/>
      <c r="H16" s="4"/>
      <c r="I16" s="4"/>
      <c r="L16" s="4"/>
      <c r="M16" s="5">
        <v>2</v>
      </c>
      <c r="N16" s="4">
        <v>0</v>
      </c>
      <c r="O16" s="4">
        <v>0</v>
      </c>
      <c r="P16" s="4">
        <v>0</v>
      </c>
      <c r="Q16" s="4">
        <f t="shared" si="1"/>
        <v>0</v>
      </c>
      <c r="R16" s="4"/>
      <c r="S16" s="4"/>
      <c r="T16" s="4"/>
    </row>
    <row r="17" spans="1:20" ht="15.75" x14ac:dyDescent="0.25">
      <c r="A17" s="6" t="s">
        <v>9</v>
      </c>
      <c r="B17" s="5">
        <v>1</v>
      </c>
      <c r="C17" s="4">
        <v>0</v>
      </c>
      <c r="D17" s="4">
        <v>0</v>
      </c>
      <c r="E17" s="4">
        <v>0</v>
      </c>
      <c r="F17" s="4">
        <f t="shared" si="0"/>
        <v>0</v>
      </c>
      <c r="G17" s="4"/>
      <c r="H17" s="4"/>
      <c r="I17" s="4"/>
      <c r="L17" s="4"/>
      <c r="M17" s="5">
        <v>3</v>
      </c>
      <c r="N17" s="4">
        <v>0</v>
      </c>
      <c r="O17" s="4">
        <v>0</v>
      </c>
      <c r="P17" s="4">
        <v>0</v>
      </c>
      <c r="Q17" s="4">
        <f t="shared" si="1"/>
        <v>0</v>
      </c>
      <c r="R17" s="4"/>
      <c r="S17" s="4"/>
      <c r="T17" s="4"/>
    </row>
    <row r="18" spans="1:20" ht="15.75" x14ac:dyDescent="0.25">
      <c r="A18" s="6" t="s">
        <v>10</v>
      </c>
      <c r="B18" s="5">
        <v>1</v>
      </c>
      <c r="C18" s="4">
        <v>0</v>
      </c>
      <c r="D18" s="4">
        <v>0</v>
      </c>
      <c r="E18" s="4">
        <v>0</v>
      </c>
      <c r="F18" s="4">
        <f t="shared" si="0"/>
        <v>0</v>
      </c>
      <c r="G18" s="4"/>
      <c r="H18" s="4"/>
      <c r="I18" s="4"/>
      <c r="L18" s="4" t="s">
        <v>29</v>
      </c>
      <c r="M18" s="5">
        <v>1</v>
      </c>
      <c r="N18" s="4">
        <v>0</v>
      </c>
      <c r="O18" s="4">
        <v>0</v>
      </c>
      <c r="P18" s="4">
        <v>0</v>
      </c>
      <c r="Q18" s="4">
        <f t="shared" si="1"/>
        <v>0</v>
      </c>
      <c r="R18" s="4"/>
      <c r="S18" s="4"/>
      <c r="T18" s="4"/>
    </row>
    <row r="19" spans="1:20" ht="15.75" x14ac:dyDescent="0.25">
      <c r="A19" s="6"/>
      <c r="B19" s="5">
        <v>2</v>
      </c>
      <c r="C19" s="4">
        <v>0</v>
      </c>
      <c r="D19" s="4">
        <v>0</v>
      </c>
      <c r="E19" s="4">
        <v>0</v>
      </c>
      <c r="F19" s="4">
        <f t="shared" si="0"/>
        <v>0</v>
      </c>
      <c r="G19" s="4"/>
      <c r="H19" s="4"/>
      <c r="I19" s="4"/>
      <c r="L19" s="4"/>
      <c r="M19" s="5">
        <v>2</v>
      </c>
      <c r="N19" s="4">
        <v>0</v>
      </c>
      <c r="O19" s="4">
        <v>0</v>
      </c>
      <c r="P19" s="4">
        <v>0</v>
      </c>
      <c r="Q19" s="4">
        <f t="shared" si="1"/>
        <v>0</v>
      </c>
      <c r="R19" s="4"/>
      <c r="S19" s="4"/>
      <c r="T19" s="4"/>
    </row>
    <row r="20" spans="1:20" ht="15.75" x14ac:dyDescent="0.25">
      <c r="A20" s="6" t="s">
        <v>11</v>
      </c>
      <c r="B20" s="5">
        <v>1</v>
      </c>
      <c r="C20" s="4">
        <v>0</v>
      </c>
      <c r="D20" s="4">
        <v>0</v>
      </c>
      <c r="E20" s="4">
        <v>0</v>
      </c>
      <c r="F20" s="4">
        <f t="shared" si="0"/>
        <v>0</v>
      </c>
      <c r="G20" s="4"/>
      <c r="H20" s="4"/>
      <c r="I20" s="4"/>
      <c r="L20" s="4"/>
      <c r="M20" s="5">
        <v>3</v>
      </c>
      <c r="N20" s="4">
        <v>0</v>
      </c>
      <c r="O20" s="4">
        <v>0</v>
      </c>
      <c r="P20" s="4">
        <v>0</v>
      </c>
      <c r="Q20" s="4">
        <f t="shared" si="1"/>
        <v>0</v>
      </c>
      <c r="R20" s="4"/>
      <c r="S20" s="4"/>
      <c r="T20" s="4"/>
    </row>
    <row r="21" spans="1:20" ht="15.75" x14ac:dyDescent="0.25">
      <c r="A21" s="6"/>
      <c r="B21" s="5">
        <v>2</v>
      </c>
      <c r="C21" s="4">
        <v>0</v>
      </c>
      <c r="D21" s="4">
        <v>0</v>
      </c>
      <c r="E21" s="4">
        <v>0</v>
      </c>
      <c r="F21" s="4">
        <f t="shared" si="0"/>
        <v>0</v>
      </c>
      <c r="G21" s="4"/>
      <c r="H21" s="4"/>
      <c r="I21" s="4"/>
      <c r="L21" s="4" t="s">
        <v>30</v>
      </c>
      <c r="M21" s="5">
        <v>1</v>
      </c>
      <c r="N21" s="4">
        <v>0</v>
      </c>
      <c r="O21" s="4">
        <v>0</v>
      </c>
      <c r="P21" s="4">
        <v>0</v>
      </c>
      <c r="Q21" s="4">
        <f t="shared" si="1"/>
        <v>0</v>
      </c>
      <c r="R21" s="4"/>
      <c r="S21" s="4"/>
      <c r="T21" s="4"/>
    </row>
    <row r="22" spans="1:20" ht="15.75" x14ac:dyDescent="0.25">
      <c r="A22" s="6" t="s">
        <v>12</v>
      </c>
      <c r="B22" s="5">
        <v>1</v>
      </c>
      <c r="C22" s="4">
        <v>0</v>
      </c>
      <c r="D22" s="4">
        <v>0</v>
      </c>
      <c r="E22" s="4">
        <v>0</v>
      </c>
      <c r="F22" s="4">
        <f t="shared" si="0"/>
        <v>0</v>
      </c>
      <c r="G22" s="4"/>
      <c r="H22" s="4"/>
      <c r="I22" s="4"/>
      <c r="L22" s="4"/>
      <c r="M22" s="5">
        <v>2</v>
      </c>
      <c r="N22" s="4">
        <v>0</v>
      </c>
      <c r="O22" s="4">
        <v>0</v>
      </c>
      <c r="P22" s="4">
        <v>0</v>
      </c>
      <c r="Q22" s="4">
        <f t="shared" si="1"/>
        <v>0</v>
      </c>
      <c r="R22" s="4"/>
      <c r="S22" s="4"/>
      <c r="T22" s="4"/>
    </row>
    <row r="23" spans="1:20" ht="15.75" x14ac:dyDescent="0.25">
      <c r="A23" s="6"/>
      <c r="B23" s="5">
        <v>2</v>
      </c>
      <c r="C23" s="4">
        <v>0</v>
      </c>
      <c r="D23" s="4">
        <v>0</v>
      </c>
      <c r="E23" s="4">
        <v>0</v>
      </c>
      <c r="F23" s="4">
        <f t="shared" si="0"/>
        <v>0</v>
      </c>
      <c r="G23" s="4"/>
      <c r="H23" s="4"/>
      <c r="I23" s="4"/>
      <c r="L23" s="4" t="s">
        <v>31</v>
      </c>
      <c r="M23" s="5"/>
      <c r="N23" s="4">
        <f>SUM(N7:N22)</f>
        <v>0</v>
      </c>
      <c r="O23" s="4">
        <f>SUM(O7:O22)</f>
        <v>0</v>
      </c>
      <c r="P23" s="4">
        <f>SUM(P7:P22)</f>
        <v>0</v>
      </c>
      <c r="Q23" s="4">
        <f t="shared" si="1"/>
        <v>0</v>
      </c>
      <c r="R23" s="4"/>
      <c r="S23" s="4"/>
      <c r="T23" s="4"/>
    </row>
    <row r="24" spans="1:20" ht="15.75" x14ac:dyDescent="0.25">
      <c r="A24" s="6" t="s">
        <v>13</v>
      </c>
      <c r="B24" s="5">
        <v>1</v>
      </c>
      <c r="C24" s="4">
        <v>0</v>
      </c>
      <c r="D24" s="4">
        <v>0</v>
      </c>
      <c r="E24" s="4">
        <v>0</v>
      </c>
      <c r="F24" s="4">
        <f t="shared" si="0"/>
        <v>0</v>
      </c>
      <c r="G24" s="4"/>
      <c r="H24" s="4"/>
      <c r="I24" s="4"/>
      <c r="L24" s="4" t="s">
        <v>18</v>
      </c>
      <c r="M24" s="5"/>
      <c r="N24" s="4">
        <f t="shared" ref="N24:Q24" si="2">C44</f>
        <v>0</v>
      </c>
      <c r="O24" s="4">
        <f t="shared" si="2"/>
        <v>0</v>
      </c>
      <c r="P24" s="4">
        <f t="shared" si="2"/>
        <v>0</v>
      </c>
      <c r="Q24" s="4">
        <f t="shared" si="2"/>
        <v>0</v>
      </c>
      <c r="R24" s="4"/>
      <c r="S24" s="4"/>
      <c r="T24" s="4"/>
    </row>
    <row r="25" spans="1:20" ht="15.75" x14ac:dyDescent="0.25">
      <c r="A25" s="6"/>
      <c r="B25" s="5">
        <v>2</v>
      </c>
      <c r="C25" s="4">
        <v>0</v>
      </c>
      <c r="D25" s="4">
        <v>0</v>
      </c>
      <c r="E25" s="4">
        <v>0</v>
      </c>
      <c r="F25" s="4">
        <f t="shared" si="0"/>
        <v>0</v>
      </c>
      <c r="G25" s="4"/>
      <c r="H25" s="4"/>
      <c r="I25" s="4"/>
      <c r="L25" s="4" t="s">
        <v>32</v>
      </c>
      <c r="M25" s="5"/>
      <c r="N25" s="4">
        <f>SUM(N23:N24)</f>
        <v>0</v>
      </c>
      <c r="O25" s="4">
        <f>SUM(O23:O24)</f>
        <v>0</v>
      </c>
      <c r="P25" s="4">
        <f>SUM(P23:P24)</f>
        <v>0</v>
      </c>
      <c r="Q25" s="4">
        <f>SUM(Q23:Q24)</f>
        <v>0</v>
      </c>
      <c r="R25" s="4"/>
      <c r="S25" s="4"/>
      <c r="T25" s="4"/>
    </row>
    <row r="26" spans="1:20" ht="15.75" x14ac:dyDescent="0.25">
      <c r="A26" s="6"/>
      <c r="B26" s="5">
        <v>3</v>
      </c>
      <c r="C26" s="4">
        <v>0</v>
      </c>
      <c r="D26" s="4">
        <v>0</v>
      </c>
      <c r="E26" s="4">
        <v>0</v>
      </c>
      <c r="F26" s="4">
        <f t="shared" si="0"/>
        <v>0</v>
      </c>
      <c r="G26" s="4"/>
      <c r="H26" s="4"/>
      <c r="I26" s="4"/>
    </row>
    <row r="27" spans="1:20" ht="15.75" x14ac:dyDescent="0.25">
      <c r="A27" s="6"/>
      <c r="B27" s="5">
        <v>4</v>
      </c>
      <c r="C27" s="4">
        <v>0</v>
      </c>
      <c r="D27" s="4">
        <v>0</v>
      </c>
      <c r="E27" s="4">
        <v>0</v>
      </c>
      <c r="F27" s="4">
        <f t="shared" si="0"/>
        <v>0</v>
      </c>
      <c r="G27" s="4"/>
      <c r="H27" s="4"/>
      <c r="I27" s="4"/>
    </row>
    <row r="28" spans="1:20" ht="15.75" x14ac:dyDescent="0.25">
      <c r="A28" s="6"/>
      <c r="B28" s="5">
        <v>5</v>
      </c>
      <c r="C28" s="4">
        <v>0</v>
      </c>
      <c r="D28" s="4">
        <v>0</v>
      </c>
      <c r="E28" s="4">
        <v>0</v>
      </c>
      <c r="F28" s="4">
        <f t="shared" si="0"/>
        <v>0</v>
      </c>
      <c r="G28" s="4"/>
      <c r="H28" s="4"/>
      <c r="I28" s="4"/>
    </row>
    <row r="29" spans="1:20" ht="15.75" x14ac:dyDescent="0.25">
      <c r="A29" s="6"/>
      <c r="B29" s="5">
        <v>6</v>
      </c>
      <c r="C29" s="4">
        <v>0</v>
      </c>
      <c r="D29" s="4">
        <v>0</v>
      </c>
      <c r="E29" s="4">
        <v>0</v>
      </c>
      <c r="F29" s="4">
        <f t="shared" si="0"/>
        <v>0</v>
      </c>
      <c r="G29" s="4"/>
      <c r="H29" s="4"/>
      <c r="I29" s="4"/>
    </row>
    <row r="30" spans="1:20" ht="15.75" x14ac:dyDescent="0.25">
      <c r="A30" s="6"/>
      <c r="B30" s="5">
        <v>7</v>
      </c>
      <c r="C30" s="4">
        <v>0</v>
      </c>
      <c r="D30" s="4">
        <v>0</v>
      </c>
      <c r="E30" s="4">
        <v>0</v>
      </c>
      <c r="F30" s="4">
        <f t="shared" si="0"/>
        <v>0</v>
      </c>
      <c r="G30" s="4"/>
      <c r="H30" s="4"/>
      <c r="I30" s="4"/>
    </row>
    <row r="31" spans="1:20" ht="15.75" x14ac:dyDescent="0.25">
      <c r="A31" s="6"/>
      <c r="B31" s="5">
        <v>8</v>
      </c>
      <c r="C31" s="4">
        <v>0</v>
      </c>
      <c r="D31" s="4">
        <v>0</v>
      </c>
      <c r="E31" s="4">
        <v>0</v>
      </c>
      <c r="F31" s="4">
        <f t="shared" si="0"/>
        <v>0</v>
      </c>
      <c r="G31" s="4"/>
      <c r="H31" s="4"/>
      <c r="I31" s="4"/>
    </row>
    <row r="32" spans="1:20" ht="15.75" x14ac:dyDescent="0.25">
      <c r="A32" s="6" t="s">
        <v>14</v>
      </c>
      <c r="B32" s="5">
        <v>1</v>
      </c>
      <c r="C32" s="4">
        <v>0</v>
      </c>
      <c r="D32" s="4">
        <v>0</v>
      </c>
      <c r="E32" s="4">
        <v>0</v>
      </c>
      <c r="F32" s="4">
        <f t="shared" si="0"/>
        <v>0</v>
      </c>
      <c r="G32" s="4"/>
      <c r="H32" s="4"/>
      <c r="I32" s="4"/>
    </row>
    <row r="33" spans="1:9" ht="15.75" x14ac:dyDescent="0.25">
      <c r="A33" s="6"/>
      <c r="B33" s="5">
        <v>2</v>
      </c>
      <c r="C33" s="4">
        <v>0</v>
      </c>
      <c r="D33" s="4">
        <v>0</v>
      </c>
      <c r="E33" s="4">
        <v>0</v>
      </c>
      <c r="F33" s="4">
        <f t="shared" si="0"/>
        <v>0</v>
      </c>
      <c r="G33" s="4"/>
      <c r="H33" s="4"/>
      <c r="I33" s="4"/>
    </row>
    <row r="34" spans="1:9" ht="15.75" x14ac:dyDescent="0.25">
      <c r="A34" s="6"/>
      <c r="B34" s="5">
        <v>3</v>
      </c>
      <c r="C34" s="4">
        <v>0</v>
      </c>
      <c r="D34" s="4">
        <v>0</v>
      </c>
      <c r="E34" s="4">
        <v>0</v>
      </c>
      <c r="F34" s="4">
        <f t="shared" si="0"/>
        <v>0</v>
      </c>
      <c r="G34" s="4"/>
      <c r="H34" s="4"/>
      <c r="I34" s="4"/>
    </row>
    <row r="35" spans="1:9" ht="15.75" x14ac:dyDescent="0.25">
      <c r="A35" s="6" t="s">
        <v>15</v>
      </c>
      <c r="B35" s="5">
        <v>1</v>
      </c>
      <c r="C35" s="4">
        <v>0</v>
      </c>
      <c r="D35" s="4">
        <v>0</v>
      </c>
      <c r="E35" s="4">
        <v>0</v>
      </c>
      <c r="F35" s="4">
        <f t="shared" si="0"/>
        <v>0</v>
      </c>
      <c r="G35" s="4"/>
      <c r="H35" s="4"/>
      <c r="I35" s="4"/>
    </row>
    <row r="36" spans="1:9" ht="15.75" x14ac:dyDescent="0.25">
      <c r="A36" s="6"/>
      <c r="B36" s="5">
        <v>2</v>
      </c>
      <c r="C36" s="4">
        <v>0</v>
      </c>
      <c r="D36" s="4">
        <v>0</v>
      </c>
      <c r="E36" s="4">
        <v>0</v>
      </c>
      <c r="F36" s="4">
        <f t="shared" si="0"/>
        <v>0</v>
      </c>
      <c r="G36" s="4"/>
      <c r="H36" s="4"/>
      <c r="I36" s="4"/>
    </row>
    <row r="37" spans="1:9" ht="15.75" x14ac:dyDescent="0.25">
      <c r="A37" s="6" t="s">
        <v>16</v>
      </c>
      <c r="B37" s="5">
        <v>1</v>
      </c>
      <c r="C37" s="4">
        <v>0</v>
      </c>
      <c r="D37" s="4">
        <v>0</v>
      </c>
      <c r="E37" s="4">
        <v>0</v>
      </c>
      <c r="F37" s="4">
        <f t="shared" si="0"/>
        <v>0</v>
      </c>
      <c r="G37" s="4"/>
      <c r="H37" s="4"/>
      <c r="I37" s="4"/>
    </row>
    <row r="38" spans="1:9" ht="15.75" x14ac:dyDescent="0.25">
      <c r="A38" s="6"/>
      <c r="B38" s="5">
        <v>2</v>
      </c>
      <c r="C38" s="4">
        <v>0</v>
      </c>
      <c r="D38" s="4">
        <v>0</v>
      </c>
      <c r="E38" s="4">
        <v>0</v>
      </c>
      <c r="F38" s="4">
        <f t="shared" si="0"/>
        <v>0</v>
      </c>
      <c r="G38" s="4"/>
      <c r="H38" s="4"/>
      <c r="I38" s="4"/>
    </row>
    <row r="39" spans="1:9" ht="15.75" x14ac:dyDescent="0.25">
      <c r="A39" s="6"/>
      <c r="B39" s="5">
        <v>3</v>
      </c>
      <c r="C39" s="4">
        <v>0</v>
      </c>
      <c r="D39" s="4">
        <v>0</v>
      </c>
      <c r="E39" s="4">
        <v>0</v>
      </c>
      <c r="F39" s="4">
        <f t="shared" si="0"/>
        <v>0</v>
      </c>
      <c r="G39" s="4"/>
      <c r="H39" s="4"/>
      <c r="I39" s="4"/>
    </row>
    <row r="40" spans="1:9" ht="15.75" x14ac:dyDescent="0.25">
      <c r="A40" s="6"/>
      <c r="B40" s="5">
        <v>4</v>
      </c>
      <c r="C40" s="4">
        <v>0</v>
      </c>
      <c r="D40" s="4">
        <v>0</v>
      </c>
      <c r="E40" s="4">
        <v>0</v>
      </c>
      <c r="F40" s="4">
        <f t="shared" si="0"/>
        <v>0</v>
      </c>
      <c r="G40" s="4"/>
      <c r="H40" s="4"/>
      <c r="I40" s="4"/>
    </row>
    <row r="41" spans="1:9" ht="15.75" x14ac:dyDescent="0.25">
      <c r="A41" s="6" t="s">
        <v>17</v>
      </c>
      <c r="B41" s="5">
        <v>1</v>
      </c>
      <c r="C41" s="4">
        <v>0</v>
      </c>
      <c r="D41" s="4">
        <v>0</v>
      </c>
      <c r="E41" s="4">
        <v>0</v>
      </c>
      <c r="F41" s="4">
        <f t="shared" si="0"/>
        <v>0</v>
      </c>
      <c r="G41" s="4"/>
      <c r="H41" s="4"/>
      <c r="I41" s="4"/>
    </row>
    <row r="42" spans="1:9" ht="15.75" x14ac:dyDescent="0.25">
      <c r="A42" s="4"/>
      <c r="B42" s="5">
        <v>2</v>
      </c>
      <c r="C42" s="4">
        <v>0</v>
      </c>
      <c r="D42" s="4">
        <v>0</v>
      </c>
      <c r="E42" s="4">
        <v>0</v>
      </c>
      <c r="F42" s="4">
        <f t="shared" si="0"/>
        <v>0</v>
      </c>
      <c r="G42" s="4"/>
      <c r="H42" s="4"/>
      <c r="I42" s="4"/>
    </row>
    <row r="43" spans="1:9" ht="15.75" x14ac:dyDescent="0.25">
      <c r="A43" s="4"/>
      <c r="B43" s="5">
        <v>3</v>
      </c>
      <c r="C43" s="4">
        <v>0</v>
      </c>
      <c r="D43" s="4">
        <v>0</v>
      </c>
      <c r="E43" s="4">
        <v>0</v>
      </c>
      <c r="F43" s="4">
        <f t="shared" si="0"/>
        <v>0</v>
      </c>
      <c r="G43" s="4"/>
      <c r="H43" s="4"/>
      <c r="I43" s="4"/>
    </row>
    <row r="44" spans="1:9" ht="15.75" x14ac:dyDescent="0.25">
      <c r="A44" s="4" t="s">
        <v>18</v>
      </c>
      <c r="B44" s="4"/>
      <c r="C44" s="4">
        <f>SUM(C7:C43)</f>
        <v>0</v>
      </c>
      <c r="D44" s="4">
        <f>SUM(D7:D43)</f>
        <v>0</v>
      </c>
      <c r="E44" s="4">
        <f>SUM(E7:E43)</f>
        <v>0</v>
      </c>
      <c r="F44" s="4">
        <f t="shared" si="0"/>
        <v>0</v>
      </c>
      <c r="G44" s="4"/>
      <c r="H44" s="4"/>
      <c r="I44" s="4"/>
    </row>
  </sheetData>
  <customSheetViews>
    <customSheetView guid="{E557C89C-D10F-4AD7-A8CB-F7A29523BFDD}" showPageBreaks="1">
      <pageMargins left="0.7" right="0.7" top="0.75" bottom="0.75" header="0.3" footer="0.3"/>
      <pageSetup paperSize="5" scale="50" orientation="landscape" r:id="rId1"/>
    </customSheetView>
  </customSheetViews>
  <pageMargins left="0.7" right="0.7" top="0.75" bottom="0.75" header="0.3" footer="0.3"/>
  <pageSetup paperSize="5" scale="5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zoomScaleNormal="100" workbookViewId="0"/>
  </sheetViews>
  <sheetFormatPr defaultRowHeight="15" x14ac:dyDescent="0.25"/>
  <cols>
    <col min="1" max="1" width="14" customWidth="1"/>
    <col min="3" max="3" width="10.28515625" customWidth="1"/>
    <col min="15" max="15" width="14.85546875" customWidth="1"/>
    <col min="17" max="17" width="11" customWidth="1"/>
  </cols>
  <sheetData>
    <row r="1" spans="1:12" ht="26.25" x14ac:dyDescent="0.4">
      <c r="A1" s="2" t="s">
        <v>53</v>
      </c>
    </row>
    <row r="3" spans="1:12" ht="15.75" x14ac:dyDescent="0.25">
      <c r="A3" s="10" t="s">
        <v>54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45.75" x14ac:dyDescent="0.25">
      <c r="A4" s="8"/>
      <c r="B4" s="8"/>
      <c r="C4" s="8"/>
      <c r="D4" s="8" t="s">
        <v>149</v>
      </c>
      <c r="E4" s="8" t="s">
        <v>151</v>
      </c>
      <c r="F4" s="8" t="s">
        <v>149</v>
      </c>
      <c r="G4" s="8" t="s">
        <v>151</v>
      </c>
      <c r="H4" s="8" t="s">
        <v>151</v>
      </c>
      <c r="I4" s="8" t="s">
        <v>20</v>
      </c>
      <c r="J4" s="8" t="s">
        <v>21</v>
      </c>
      <c r="K4" s="8" t="s">
        <v>22</v>
      </c>
      <c r="L4" s="8" t="s">
        <v>23</v>
      </c>
    </row>
    <row r="5" spans="1:12" ht="15.75" x14ac:dyDescent="0.25">
      <c r="A5" s="4"/>
      <c r="B5" s="4"/>
      <c r="C5" s="4"/>
      <c r="D5" s="5" t="s">
        <v>150</v>
      </c>
      <c r="E5" s="5" t="s">
        <v>152</v>
      </c>
      <c r="F5" s="5" t="s">
        <v>153</v>
      </c>
      <c r="G5" s="5" t="s">
        <v>154</v>
      </c>
      <c r="H5" s="5" t="s">
        <v>155</v>
      </c>
      <c r="I5" s="4"/>
      <c r="J5" s="4"/>
      <c r="K5" s="4"/>
      <c r="L5" s="4"/>
    </row>
    <row r="6" spans="1:12" ht="15.75" x14ac:dyDescent="0.25">
      <c r="A6" s="5" t="s">
        <v>24</v>
      </c>
      <c r="B6" s="5" t="s">
        <v>4</v>
      </c>
      <c r="C6" s="5" t="s">
        <v>19</v>
      </c>
      <c r="D6" s="4"/>
      <c r="E6" s="4"/>
      <c r="F6" s="4"/>
      <c r="G6" s="4"/>
      <c r="H6" s="4"/>
      <c r="I6" s="4"/>
      <c r="J6" s="4"/>
      <c r="K6" s="4"/>
      <c r="L6" s="4"/>
    </row>
    <row r="7" spans="1:12" ht="15.75" x14ac:dyDescent="0.25">
      <c r="A7" s="4" t="s">
        <v>25</v>
      </c>
      <c r="B7" s="5">
        <v>1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f t="shared" ref="I7:I23" si="0">SUM(D7:H7)</f>
        <v>0</v>
      </c>
      <c r="J7" s="4"/>
      <c r="K7" s="4"/>
      <c r="L7" s="4"/>
    </row>
    <row r="8" spans="1:12" ht="15.75" x14ac:dyDescent="0.25">
      <c r="A8" s="4"/>
      <c r="B8" s="5">
        <v>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f t="shared" si="0"/>
        <v>0</v>
      </c>
      <c r="J8" s="4"/>
      <c r="K8" s="4"/>
      <c r="L8" s="4"/>
    </row>
    <row r="9" spans="1:12" ht="15.75" x14ac:dyDescent="0.25">
      <c r="A9" s="4"/>
      <c r="B9" s="5">
        <v>3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f t="shared" si="0"/>
        <v>0</v>
      </c>
      <c r="J9" s="4"/>
      <c r="K9" s="4"/>
      <c r="L9" s="4"/>
    </row>
    <row r="10" spans="1:12" ht="15.75" x14ac:dyDescent="0.25">
      <c r="A10" s="4" t="s">
        <v>26</v>
      </c>
      <c r="B10" s="5">
        <v>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f t="shared" si="0"/>
        <v>0</v>
      </c>
      <c r="J10" s="4"/>
      <c r="K10" s="4"/>
      <c r="L10" s="4"/>
    </row>
    <row r="11" spans="1:12" ht="15.75" x14ac:dyDescent="0.25">
      <c r="A11" s="4"/>
      <c r="B11" s="5">
        <v>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f t="shared" si="0"/>
        <v>0</v>
      </c>
      <c r="J11" s="4"/>
      <c r="K11" s="4"/>
      <c r="L11" s="4"/>
    </row>
    <row r="12" spans="1:12" ht="15.75" x14ac:dyDescent="0.25">
      <c r="A12" s="4"/>
      <c r="B12" s="5">
        <v>3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f t="shared" si="0"/>
        <v>0</v>
      </c>
      <c r="J12" s="4"/>
      <c r="K12" s="4"/>
      <c r="L12" s="4"/>
    </row>
    <row r="13" spans="1:12" ht="15.75" x14ac:dyDescent="0.25">
      <c r="A13" s="4" t="s">
        <v>27</v>
      </c>
      <c r="B13" s="5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f t="shared" si="0"/>
        <v>0</v>
      </c>
      <c r="J13" s="4"/>
      <c r="K13" s="4"/>
      <c r="L13" s="4"/>
    </row>
    <row r="14" spans="1:12" ht="15.75" x14ac:dyDescent="0.25">
      <c r="A14" s="4"/>
      <c r="B14" s="5">
        <v>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f t="shared" si="0"/>
        <v>0</v>
      </c>
      <c r="J14" s="4"/>
      <c r="K14" s="4"/>
      <c r="L14" s="4"/>
    </row>
    <row r="15" spans="1:12" ht="15.75" x14ac:dyDescent="0.25">
      <c r="A15" s="4" t="s">
        <v>28</v>
      </c>
      <c r="B15" s="5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f t="shared" si="0"/>
        <v>0</v>
      </c>
      <c r="J15" s="4"/>
      <c r="K15" s="4"/>
      <c r="L15" s="4"/>
    </row>
    <row r="16" spans="1:12" ht="15.75" x14ac:dyDescent="0.25">
      <c r="A16" s="4"/>
      <c r="B16" s="5">
        <v>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f t="shared" si="0"/>
        <v>0</v>
      </c>
      <c r="J16" s="4"/>
      <c r="K16" s="4"/>
      <c r="L16" s="4"/>
    </row>
    <row r="17" spans="1:22" ht="15.75" x14ac:dyDescent="0.25">
      <c r="A17" s="4"/>
      <c r="B17" s="5">
        <v>3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f t="shared" si="0"/>
        <v>0</v>
      </c>
      <c r="J17" s="4"/>
      <c r="K17" s="4"/>
      <c r="L17" s="4"/>
    </row>
    <row r="18" spans="1:22" ht="15.75" x14ac:dyDescent="0.25">
      <c r="A18" s="4" t="s">
        <v>29</v>
      </c>
      <c r="B18" s="5">
        <v>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f t="shared" si="0"/>
        <v>0</v>
      </c>
      <c r="J18" s="4"/>
      <c r="K18" s="4"/>
      <c r="L18" s="4"/>
    </row>
    <row r="19" spans="1:22" ht="15.75" x14ac:dyDescent="0.25">
      <c r="A19" s="4"/>
      <c r="B19" s="5">
        <v>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f t="shared" si="0"/>
        <v>0</v>
      </c>
      <c r="J19" s="4"/>
      <c r="K19" s="4"/>
      <c r="L19" s="4"/>
    </row>
    <row r="20" spans="1:22" ht="15.75" x14ac:dyDescent="0.25">
      <c r="A20" s="4"/>
      <c r="B20" s="5">
        <v>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f t="shared" si="0"/>
        <v>0</v>
      </c>
      <c r="J20" s="4"/>
      <c r="K20" s="4"/>
      <c r="L20" s="4"/>
    </row>
    <row r="21" spans="1:22" ht="15.75" x14ac:dyDescent="0.25">
      <c r="A21" s="4" t="s">
        <v>30</v>
      </c>
      <c r="B21" s="5">
        <v>1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f t="shared" si="0"/>
        <v>0</v>
      </c>
      <c r="J21" s="4"/>
      <c r="K21" s="4"/>
      <c r="L21" s="4"/>
    </row>
    <row r="22" spans="1:22" ht="15.75" x14ac:dyDescent="0.25">
      <c r="A22" s="4"/>
      <c r="B22" s="5">
        <v>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f t="shared" si="0"/>
        <v>0</v>
      </c>
      <c r="J22" s="4"/>
      <c r="K22" s="4"/>
      <c r="L22" s="4"/>
    </row>
    <row r="23" spans="1:22" ht="15.75" x14ac:dyDescent="0.25">
      <c r="A23" s="4" t="s">
        <v>31</v>
      </c>
      <c r="B23" s="5"/>
      <c r="C23" s="4">
        <f t="shared" ref="C23:H23" si="1">SUM(C7:C22)</f>
        <v>0</v>
      </c>
      <c r="D23" s="4">
        <f t="shared" si="1"/>
        <v>0</v>
      </c>
      <c r="E23" s="4">
        <f t="shared" si="1"/>
        <v>0</v>
      </c>
      <c r="F23" s="4">
        <f t="shared" si="1"/>
        <v>0</v>
      </c>
      <c r="G23" s="4">
        <f t="shared" si="1"/>
        <v>0</v>
      </c>
      <c r="H23" s="4">
        <f t="shared" si="1"/>
        <v>0</v>
      </c>
      <c r="I23" s="4">
        <f t="shared" si="0"/>
        <v>0</v>
      </c>
      <c r="J23" s="4"/>
      <c r="K23" s="4"/>
      <c r="L23" s="4"/>
    </row>
    <row r="24" spans="1:22" x14ac:dyDescent="0.25">
      <c r="A24" s="1" t="s">
        <v>33</v>
      </c>
      <c r="B24" s="1"/>
      <c r="C24" s="1"/>
      <c r="D24" s="1">
        <f>D23+F23</f>
        <v>0</v>
      </c>
      <c r="E24" s="1">
        <f>E23+G23+H23</f>
        <v>0</v>
      </c>
      <c r="F24" s="1"/>
      <c r="G24" s="1"/>
      <c r="H24" s="1"/>
      <c r="I24" s="1"/>
      <c r="J24" s="1"/>
      <c r="K24" s="1"/>
      <c r="L24" s="1"/>
    </row>
    <row r="28" spans="1:22" ht="15.75" x14ac:dyDescent="0.25">
      <c r="A28" s="10" t="s">
        <v>55</v>
      </c>
      <c r="B28" s="3"/>
      <c r="C28" s="3"/>
      <c r="D28" s="3"/>
      <c r="E28" s="3"/>
      <c r="F28" s="3"/>
      <c r="G28" s="3"/>
      <c r="H28" s="3"/>
      <c r="I28" s="3"/>
      <c r="O28" s="10" t="s">
        <v>59</v>
      </c>
      <c r="P28" s="3"/>
      <c r="Q28" s="3"/>
      <c r="R28" s="3"/>
      <c r="S28" s="3"/>
      <c r="T28" s="3"/>
      <c r="U28" s="3"/>
      <c r="V28" s="3"/>
    </row>
    <row r="29" spans="1:22" ht="64.5" x14ac:dyDescent="0.25">
      <c r="A29" s="8"/>
      <c r="B29" s="8"/>
      <c r="C29" s="8"/>
      <c r="D29" s="8" t="s">
        <v>156</v>
      </c>
      <c r="E29" s="8" t="s">
        <v>157</v>
      </c>
      <c r="F29" s="8" t="s">
        <v>20</v>
      </c>
      <c r="G29" s="8" t="s">
        <v>21</v>
      </c>
      <c r="H29" s="8" t="s">
        <v>22</v>
      </c>
      <c r="I29" s="8" t="s">
        <v>23</v>
      </c>
      <c r="O29" s="8"/>
      <c r="P29" s="8"/>
      <c r="Q29" s="8"/>
      <c r="R29" s="8" t="s">
        <v>161</v>
      </c>
      <c r="S29" s="8" t="s">
        <v>20</v>
      </c>
      <c r="T29" s="8" t="s">
        <v>21</v>
      </c>
      <c r="U29" s="8" t="s">
        <v>22</v>
      </c>
      <c r="V29" s="8" t="s">
        <v>23</v>
      </c>
    </row>
    <row r="30" spans="1:22" ht="15.75" x14ac:dyDescent="0.25">
      <c r="A30" s="4"/>
      <c r="B30" s="4"/>
      <c r="C30" s="4"/>
      <c r="D30" s="5" t="s">
        <v>152</v>
      </c>
      <c r="E30" s="5" t="s">
        <v>158</v>
      </c>
      <c r="F30" s="4"/>
      <c r="G30" s="4"/>
      <c r="H30" s="4"/>
      <c r="I30" s="4"/>
      <c r="O30" s="4"/>
      <c r="P30" s="4"/>
      <c r="Q30" s="4"/>
      <c r="R30" s="5" t="s">
        <v>152</v>
      </c>
      <c r="S30" s="4"/>
      <c r="T30" s="4"/>
      <c r="U30" s="4"/>
      <c r="V30" s="4"/>
    </row>
    <row r="31" spans="1:22" ht="15.75" x14ac:dyDescent="0.25">
      <c r="A31" s="5" t="s">
        <v>58</v>
      </c>
      <c r="B31" s="5" t="s">
        <v>4</v>
      </c>
      <c r="C31" s="5" t="s">
        <v>19</v>
      </c>
      <c r="D31" s="4"/>
      <c r="E31" s="4"/>
      <c r="F31" s="4"/>
      <c r="G31" s="4"/>
      <c r="H31" s="4"/>
      <c r="I31" s="4"/>
      <c r="O31" s="5" t="s">
        <v>58</v>
      </c>
      <c r="P31" s="5" t="s">
        <v>4</v>
      </c>
      <c r="Q31" s="5" t="s">
        <v>19</v>
      </c>
      <c r="R31" s="4"/>
      <c r="S31" s="4"/>
      <c r="T31" s="4"/>
      <c r="U31" s="4"/>
      <c r="V31" s="4"/>
    </row>
    <row r="32" spans="1:22" ht="15.75" x14ac:dyDescent="0.25">
      <c r="A32" s="6" t="s">
        <v>5</v>
      </c>
      <c r="B32" s="5">
        <v>1</v>
      </c>
      <c r="C32" s="4">
        <v>0</v>
      </c>
      <c r="D32" s="4">
        <v>0</v>
      </c>
      <c r="E32" s="4">
        <v>0</v>
      </c>
      <c r="F32" s="4">
        <f>SUM(D32:E32)</f>
        <v>0</v>
      </c>
      <c r="G32" s="4"/>
      <c r="H32" s="4"/>
      <c r="I32" s="4"/>
      <c r="O32" s="6" t="s">
        <v>8</v>
      </c>
      <c r="P32" s="5">
        <v>1</v>
      </c>
      <c r="Q32" s="4">
        <v>0</v>
      </c>
      <c r="R32" s="4">
        <v>0</v>
      </c>
      <c r="S32" s="4">
        <f>SUM(R32)</f>
        <v>0</v>
      </c>
      <c r="T32" s="4"/>
      <c r="U32" s="4"/>
      <c r="V32" s="4"/>
    </row>
    <row r="33" spans="1:26" ht="15.75" x14ac:dyDescent="0.25">
      <c r="A33" s="6"/>
      <c r="B33" s="5">
        <v>2</v>
      </c>
      <c r="C33" s="4">
        <v>0</v>
      </c>
      <c r="D33" s="4">
        <v>0</v>
      </c>
      <c r="E33" s="4">
        <v>0</v>
      </c>
      <c r="F33" s="4">
        <f>SUM(D33:E33)</f>
        <v>0</v>
      </c>
      <c r="G33" s="4"/>
      <c r="H33" s="4"/>
      <c r="I33" s="4"/>
      <c r="O33" s="6"/>
      <c r="P33" s="5">
        <v>2</v>
      </c>
      <c r="Q33" s="4">
        <v>0</v>
      </c>
      <c r="R33" s="4">
        <v>0</v>
      </c>
      <c r="S33" s="4">
        <f>SUM(R33)</f>
        <v>0</v>
      </c>
      <c r="T33" s="4"/>
      <c r="U33" s="4"/>
      <c r="V33" s="4"/>
    </row>
    <row r="34" spans="1:26" ht="15.75" x14ac:dyDescent="0.25">
      <c r="A34" s="4" t="s">
        <v>20</v>
      </c>
      <c r="B34" s="4"/>
      <c r="C34" s="4">
        <f>SUM(C32:C33)</f>
        <v>0</v>
      </c>
      <c r="D34" s="4">
        <f>SUM(D32:D33)</f>
        <v>0</v>
      </c>
      <c r="E34" s="4">
        <f>SUM(E32:E33)</f>
        <v>0</v>
      </c>
      <c r="F34" s="4">
        <f>SUM(D34:E34)</f>
        <v>0</v>
      </c>
      <c r="G34" s="4"/>
      <c r="H34" s="4"/>
      <c r="I34" s="4"/>
      <c r="O34" s="4" t="s">
        <v>20</v>
      </c>
      <c r="P34" s="4"/>
      <c r="Q34" s="4">
        <f>SUM(Q32:Q33)</f>
        <v>0</v>
      </c>
      <c r="R34" s="4">
        <f>SUM(R32:R33)</f>
        <v>0</v>
      </c>
      <c r="S34" s="4">
        <f>SUM(R34)</f>
        <v>0</v>
      </c>
      <c r="T34" s="4"/>
      <c r="U34" s="4"/>
      <c r="V34" s="4"/>
    </row>
    <row r="38" spans="1:26" ht="15.75" x14ac:dyDescent="0.25">
      <c r="A38" s="10" t="s">
        <v>56</v>
      </c>
      <c r="B38" s="3"/>
      <c r="C38" s="3"/>
      <c r="D38" s="3"/>
      <c r="E38" s="3"/>
      <c r="F38" s="3"/>
      <c r="G38" s="3"/>
      <c r="H38" s="3"/>
      <c r="O38" s="10" t="s">
        <v>60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51" x14ac:dyDescent="0.25">
      <c r="A39" s="8"/>
      <c r="B39" s="8"/>
      <c r="C39" s="8"/>
      <c r="D39" s="8" t="s">
        <v>159</v>
      </c>
      <c r="E39" s="8" t="s">
        <v>20</v>
      </c>
      <c r="F39" s="8" t="s">
        <v>21</v>
      </c>
      <c r="G39" s="8" t="s">
        <v>22</v>
      </c>
      <c r="H39" s="8" t="s">
        <v>23</v>
      </c>
      <c r="O39" s="8"/>
      <c r="P39" s="8"/>
      <c r="Q39" s="8"/>
      <c r="R39" s="8" t="s">
        <v>162</v>
      </c>
      <c r="S39" s="8" t="s">
        <v>164</v>
      </c>
      <c r="T39" s="8" t="s">
        <v>162</v>
      </c>
      <c r="U39" s="8" t="s">
        <v>162</v>
      </c>
      <c r="V39" s="8" t="s">
        <v>162</v>
      </c>
      <c r="W39" s="8" t="s">
        <v>20</v>
      </c>
      <c r="X39" s="8" t="s">
        <v>21</v>
      </c>
      <c r="Y39" s="8" t="s">
        <v>22</v>
      </c>
      <c r="Z39" s="8" t="s">
        <v>23</v>
      </c>
    </row>
    <row r="40" spans="1:26" ht="15.75" x14ac:dyDescent="0.25">
      <c r="A40" s="4"/>
      <c r="B40" s="4"/>
      <c r="C40" s="4"/>
      <c r="D40" s="5" t="s">
        <v>152</v>
      </c>
      <c r="E40" s="4"/>
      <c r="F40" s="4"/>
      <c r="G40" s="4"/>
      <c r="H40" s="4"/>
      <c r="O40" s="4"/>
      <c r="P40" s="4"/>
      <c r="Q40" s="4"/>
      <c r="R40" s="5" t="s">
        <v>163</v>
      </c>
      <c r="S40" s="5" t="s">
        <v>165</v>
      </c>
      <c r="T40" s="5" t="s">
        <v>166</v>
      </c>
      <c r="U40" s="5" t="s">
        <v>167</v>
      </c>
      <c r="V40" s="5" t="s">
        <v>168</v>
      </c>
      <c r="W40" s="4"/>
      <c r="X40" s="4"/>
      <c r="Y40" s="4"/>
      <c r="Z40" s="4"/>
    </row>
    <row r="41" spans="1:26" ht="15.75" x14ac:dyDescent="0.25">
      <c r="A41" s="5" t="s">
        <v>58</v>
      </c>
      <c r="B41" s="5" t="s">
        <v>4</v>
      </c>
      <c r="C41" s="5" t="s">
        <v>19</v>
      </c>
      <c r="D41" s="4"/>
      <c r="E41" s="4"/>
      <c r="F41" s="4"/>
      <c r="G41" s="4"/>
      <c r="H41" s="4"/>
      <c r="O41" s="5" t="s">
        <v>58</v>
      </c>
      <c r="P41" s="5" t="s">
        <v>4</v>
      </c>
      <c r="Q41" s="5" t="s">
        <v>19</v>
      </c>
      <c r="R41" s="4"/>
      <c r="S41" s="4"/>
      <c r="T41" s="4"/>
      <c r="U41" s="4"/>
      <c r="V41" s="4"/>
      <c r="W41" s="4"/>
      <c r="X41" s="4"/>
      <c r="Y41" s="4"/>
      <c r="Z41" s="4"/>
    </row>
    <row r="42" spans="1:26" ht="15.75" x14ac:dyDescent="0.25">
      <c r="A42" s="6" t="s">
        <v>6</v>
      </c>
      <c r="B42" s="5">
        <v>1</v>
      </c>
      <c r="C42" s="4">
        <v>0</v>
      </c>
      <c r="D42" s="4">
        <v>0</v>
      </c>
      <c r="E42" s="4">
        <f>SUM(D42)</f>
        <v>0</v>
      </c>
      <c r="F42" s="4"/>
      <c r="G42" s="4"/>
      <c r="H42" s="4"/>
      <c r="O42" s="6" t="s">
        <v>8</v>
      </c>
      <c r="P42" s="5">
        <v>1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f>SUM(R42:V42)</f>
        <v>0</v>
      </c>
      <c r="X42" s="4"/>
      <c r="Y42" s="4"/>
      <c r="Z42" s="4"/>
    </row>
    <row r="43" spans="1:26" ht="15.75" x14ac:dyDescent="0.25">
      <c r="A43" s="6"/>
      <c r="B43" s="5">
        <v>2</v>
      </c>
      <c r="C43" s="4">
        <v>0</v>
      </c>
      <c r="D43" s="4">
        <v>0</v>
      </c>
      <c r="E43" s="4">
        <f>SUM(D43)</f>
        <v>0</v>
      </c>
      <c r="F43" s="4"/>
      <c r="G43" s="4"/>
      <c r="H43" s="4"/>
      <c r="O43" s="6"/>
      <c r="P43" s="5">
        <v>2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f>SUM(R43:V43)</f>
        <v>0</v>
      </c>
      <c r="X43" s="4"/>
      <c r="Y43" s="4"/>
      <c r="Z43" s="4"/>
    </row>
    <row r="44" spans="1:26" ht="15.75" x14ac:dyDescent="0.25">
      <c r="A44" s="4" t="s">
        <v>20</v>
      </c>
      <c r="B44" s="4"/>
      <c r="C44" s="4">
        <f>SUM(C42:C43)</f>
        <v>0</v>
      </c>
      <c r="D44" s="4">
        <f>SUM(D42:D43)</f>
        <v>0</v>
      </c>
      <c r="E44" s="4">
        <f>SUM(D44)</f>
        <v>0</v>
      </c>
      <c r="F44" s="4"/>
      <c r="G44" s="4"/>
      <c r="H44" s="4"/>
      <c r="O44" s="4" t="s">
        <v>20</v>
      </c>
      <c r="P44" s="4"/>
      <c r="Q44" s="4">
        <f t="shared" ref="Q44:V44" si="2">SUM(Q42:Q43)</f>
        <v>0</v>
      </c>
      <c r="R44" s="4">
        <f t="shared" si="2"/>
        <v>0</v>
      </c>
      <c r="S44" s="4">
        <f t="shared" si="2"/>
        <v>0</v>
      </c>
      <c r="T44" s="4">
        <f t="shared" si="2"/>
        <v>0</v>
      </c>
      <c r="U44" s="4">
        <f t="shared" si="2"/>
        <v>0</v>
      </c>
      <c r="V44" s="4">
        <f t="shared" si="2"/>
        <v>0</v>
      </c>
      <c r="W44" s="4">
        <f>SUM(R44:V44)</f>
        <v>0</v>
      </c>
      <c r="X44" s="4"/>
      <c r="Y44" s="4"/>
      <c r="Z44" s="4"/>
    </row>
    <row r="45" spans="1:26" ht="15.75" x14ac:dyDescent="0.25">
      <c r="O45" s="4" t="s">
        <v>61</v>
      </c>
      <c r="P45" s="4"/>
      <c r="Q45" s="4"/>
      <c r="R45" s="4">
        <f>R44+T44+U44+V44</f>
        <v>0</v>
      </c>
      <c r="S45" s="4"/>
      <c r="T45" s="4"/>
      <c r="U45" s="4"/>
      <c r="V45" s="4"/>
      <c r="W45" s="4"/>
      <c r="X45" s="4"/>
      <c r="Y45" s="4"/>
      <c r="Z45" s="4"/>
    </row>
    <row r="48" spans="1:26" ht="15.75" x14ac:dyDescent="0.25">
      <c r="A48" s="10" t="s">
        <v>57</v>
      </c>
      <c r="B48" s="3"/>
      <c r="C48" s="3"/>
      <c r="D48" s="3"/>
      <c r="E48" s="3"/>
      <c r="F48" s="3"/>
      <c r="G48" s="3"/>
      <c r="H48" s="3"/>
      <c r="I48" s="3"/>
      <c r="O48" s="10" t="s">
        <v>62</v>
      </c>
      <c r="P48" s="3"/>
      <c r="Q48" s="3"/>
      <c r="R48" s="3"/>
      <c r="S48" s="3"/>
      <c r="T48" s="3"/>
      <c r="U48" s="3"/>
      <c r="V48" s="3"/>
    </row>
    <row r="49" spans="1:22" ht="48" x14ac:dyDescent="0.25">
      <c r="A49" s="8"/>
      <c r="B49" s="8"/>
      <c r="C49" s="8"/>
      <c r="D49" s="8" t="s">
        <v>160</v>
      </c>
      <c r="E49" s="8" t="s">
        <v>160</v>
      </c>
      <c r="F49" s="8" t="s">
        <v>20</v>
      </c>
      <c r="G49" s="8" t="s">
        <v>21</v>
      </c>
      <c r="H49" s="8" t="s">
        <v>22</v>
      </c>
      <c r="I49" s="8" t="s">
        <v>23</v>
      </c>
      <c r="O49" s="8"/>
      <c r="P49" s="8"/>
      <c r="Q49" s="8"/>
      <c r="R49" s="8" t="s">
        <v>169</v>
      </c>
      <c r="S49" s="8" t="s">
        <v>20</v>
      </c>
      <c r="T49" s="8" t="s">
        <v>21</v>
      </c>
      <c r="U49" s="8" t="s">
        <v>22</v>
      </c>
      <c r="V49" s="8" t="s">
        <v>23</v>
      </c>
    </row>
    <row r="50" spans="1:22" ht="15.75" x14ac:dyDescent="0.25">
      <c r="A50" s="4"/>
      <c r="B50" s="4"/>
      <c r="C50" s="4"/>
      <c r="D50" s="5" t="s">
        <v>152</v>
      </c>
      <c r="E50" s="5" t="s">
        <v>153</v>
      </c>
      <c r="F50" s="4"/>
      <c r="G50" s="4"/>
      <c r="H50" s="4"/>
      <c r="I50" s="4"/>
      <c r="O50" s="4"/>
      <c r="P50" s="4"/>
      <c r="Q50" s="4"/>
      <c r="R50" s="5" t="s">
        <v>152</v>
      </c>
      <c r="S50" s="4"/>
      <c r="T50" s="4"/>
      <c r="U50" s="4"/>
      <c r="V50" s="4"/>
    </row>
    <row r="51" spans="1:22" ht="15.75" x14ac:dyDescent="0.25">
      <c r="A51" s="5" t="s">
        <v>58</v>
      </c>
      <c r="B51" s="5" t="s">
        <v>4</v>
      </c>
      <c r="C51" s="5" t="s">
        <v>19</v>
      </c>
      <c r="D51" s="4"/>
      <c r="E51" s="4"/>
      <c r="F51" s="4"/>
      <c r="G51" s="4"/>
      <c r="H51" s="4"/>
      <c r="I51" s="4"/>
      <c r="O51" s="5" t="s">
        <v>58</v>
      </c>
      <c r="P51" s="5" t="s">
        <v>4</v>
      </c>
      <c r="Q51" s="5" t="s">
        <v>19</v>
      </c>
      <c r="R51" s="4"/>
      <c r="S51" s="4"/>
      <c r="T51" s="4"/>
      <c r="U51" s="4"/>
      <c r="V51" s="4"/>
    </row>
    <row r="52" spans="1:22" ht="15.75" x14ac:dyDescent="0.25">
      <c r="A52" s="6" t="s">
        <v>7</v>
      </c>
      <c r="B52" s="5">
        <v>1</v>
      </c>
      <c r="C52" s="4">
        <v>0</v>
      </c>
      <c r="D52" s="4">
        <v>0</v>
      </c>
      <c r="E52" s="4">
        <v>0</v>
      </c>
      <c r="F52" s="4">
        <f>SUM(D52:E52)</f>
        <v>0</v>
      </c>
      <c r="G52" s="4"/>
      <c r="H52" s="4"/>
      <c r="I52" s="4"/>
      <c r="O52" s="4" t="s">
        <v>9</v>
      </c>
      <c r="P52" s="5">
        <v>1</v>
      </c>
      <c r="Q52" s="4">
        <v>0</v>
      </c>
      <c r="R52" s="4">
        <v>0</v>
      </c>
      <c r="S52" s="4">
        <f>SUM(R52)</f>
        <v>0</v>
      </c>
      <c r="T52" s="4"/>
      <c r="U52" s="4"/>
      <c r="V52" s="4"/>
    </row>
    <row r="53" spans="1:22" ht="15.75" x14ac:dyDescent="0.25">
      <c r="A53" s="6"/>
      <c r="B53" s="5">
        <v>2</v>
      </c>
      <c r="C53" s="4">
        <v>0</v>
      </c>
      <c r="D53" s="4">
        <v>0</v>
      </c>
      <c r="E53" s="4">
        <v>0</v>
      </c>
      <c r="F53" s="4">
        <f>SUM(D53:E53)</f>
        <v>0</v>
      </c>
      <c r="G53" s="4"/>
      <c r="H53" s="4"/>
      <c r="I53" s="4"/>
      <c r="O53" s="4" t="s">
        <v>20</v>
      </c>
      <c r="P53" s="4"/>
      <c r="Q53" s="4">
        <f>SUM(Q52)</f>
        <v>0</v>
      </c>
      <c r="R53" s="4">
        <f>SUM(R52)</f>
        <v>0</v>
      </c>
      <c r="S53" s="4">
        <f>SUM(R53)</f>
        <v>0</v>
      </c>
      <c r="T53" s="4"/>
      <c r="U53" s="4"/>
      <c r="V53" s="4"/>
    </row>
    <row r="54" spans="1:22" ht="15.75" x14ac:dyDescent="0.25">
      <c r="A54" s="6"/>
      <c r="B54" s="5">
        <v>3</v>
      </c>
      <c r="C54" s="4">
        <v>0</v>
      </c>
      <c r="D54" s="4">
        <v>0</v>
      </c>
      <c r="E54" s="4">
        <v>0</v>
      </c>
      <c r="F54" s="4">
        <f>SUM(D54:E54)</f>
        <v>0</v>
      </c>
      <c r="G54" s="4"/>
      <c r="H54" s="4"/>
      <c r="I54" s="4"/>
    </row>
    <row r="55" spans="1:22" ht="15.75" x14ac:dyDescent="0.25">
      <c r="A55" s="6"/>
      <c r="B55" s="5">
        <v>4</v>
      </c>
      <c r="C55" s="4">
        <v>0</v>
      </c>
      <c r="D55" s="4">
        <v>0</v>
      </c>
      <c r="E55" s="4">
        <v>0</v>
      </c>
      <c r="F55" s="4">
        <f>SUM(D55:E55)</f>
        <v>0</v>
      </c>
      <c r="G55" s="4"/>
      <c r="H55" s="4"/>
      <c r="I55" s="4"/>
    </row>
    <row r="56" spans="1:22" ht="15.75" x14ac:dyDescent="0.25">
      <c r="A56" s="4" t="s">
        <v>20</v>
      </c>
      <c r="B56" s="4"/>
      <c r="C56" s="4">
        <f>SUM(C52:C55)</f>
        <v>0</v>
      </c>
      <c r="D56" s="4">
        <f>SUM(D52:D55)</f>
        <v>0</v>
      </c>
      <c r="E56" s="4">
        <f>SUM(E52:E55)</f>
        <v>0</v>
      </c>
      <c r="F56" s="4">
        <f>SUM(D56:E56)</f>
        <v>0</v>
      </c>
      <c r="G56" s="4"/>
      <c r="H56" s="4"/>
      <c r="I56" s="4"/>
    </row>
    <row r="57" spans="1:22" x14ac:dyDescent="0.25">
      <c r="A57" s="1" t="s">
        <v>33</v>
      </c>
      <c r="B57" s="1"/>
      <c r="C57" s="1"/>
      <c r="D57" s="1">
        <f>D56+E56</f>
        <v>0</v>
      </c>
      <c r="E57" s="1"/>
      <c r="F57" s="1"/>
      <c r="G57" s="1"/>
      <c r="H57" s="1"/>
      <c r="I57" s="1"/>
    </row>
  </sheetData>
  <customSheetViews>
    <customSheetView guid="{E557C89C-D10F-4AD7-A8CB-F7A29523BFDD}" showPageBreaks="1">
      <pageMargins left="0.7" right="0.7" top="0.75" bottom="0.75" header="0.3" footer="0.3"/>
      <pageSetup paperSize="5" scale="49" orientation="landscape" r:id="rId1"/>
    </customSheetView>
  </customSheetViews>
  <pageMargins left="0.7" right="0.7" top="0.75" bottom="0.75" header="0.3" footer="0.3"/>
  <pageSetup paperSize="5" scale="49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zoomScaleNormal="100" workbookViewId="0"/>
  </sheetViews>
  <sheetFormatPr defaultRowHeight="15" x14ac:dyDescent="0.25"/>
  <cols>
    <col min="1" max="1" width="13.7109375" customWidth="1"/>
    <col min="3" max="3" width="10.5703125" customWidth="1"/>
    <col min="11" max="11" width="13.5703125" customWidth="1"/>
    <col min="13" max="13" width="10.28515625" customWidth="1"/>
  </cols>
  <sheetData>
    <row r="1" spans="1:18" ht="26.25" x14ac:dyDescent="0.4">
      <c r="A1" s="2" t="s">
        <v>53</v>
      </c>
    </row>
    <row r="4" spans="1:18" ht="15.75" x14ac:dyDescent="0.25">
      <c r="A4" s="10" t="s">
        <v>68</v>
      </c>
      <c r="B4" s="3"/>
      <c r="C4" s="3"/>
      <c r="D4" s="3"/>
      <c r="E4" s="3"/>
      <c r="F4" s="3"/>
      <c r="G4" s="3"/>
      <c r="H4" s="3"/>
      <c r="I4" s="3"/>
      <c r="K4" s="10" t="s">
        <v>65</v>
      </c>
      <c r="L4" s="3"/>
      <c r="M4" s="3"/>
      <c r="N4" s="3"/>
      <c r="O4" s="3"/>
      <c r="P4" s="3"/>
      <c r="Q4" s="3"/>
      <c r="R4" s="3"/>
    </row>
    <row r="5" spans="1:18" ht="45" x14ac:dyDescent="0.25">
      <c r="A5" s="8"/>
      <c r="B5" s="8"/>
      <c r="C5" s="8"/>
      <c r="D5" s="8" t="s">
        <v>170</v>
      </c>
      <c r="E5" s="8" t="s">
        <v>170</v>
      </c>
      <c r="F5" s="8" t="s">
        <v>20</v>
      </c>
      <c r="G5" s="8" t="s">
        <v>21</v>
      </c>
      <c r="H5" s="8" t="s">
        <v>22</v>
      </c>
      <c r="I5" s="8" t="s">
        <v>23</v>
      </c>
      <c r="K5" s="8"/>
      <c r="L5" s="8"/>
      <c r="M5" s="8"/>
      <c r="N5" s="8" t="s">
        <v>175</v>
      </c>
      <c r="O5" s="8" t="s">
        <v>20</v>
      </c>
      <c r="P5" s="8" t="s">
        <v>21</v>
      </c>
      <c r="Q5" s="8" t="s">
        <v>22</v>
      </c>
      <c r="R5" s="8" t="s">
        <v>23</v>
      </c>
    </row>
    <row r="6" spans="1:18" ht="15.75" x14ac:dyDescent="0.25">
      <c r="A6" s="4"/>
      <c r="B6" s="4"/>
      <c r="C6" s="4"/>
      <c r="D6" s="5" t="s">
        <v>152</v>
      </c>
      <c r="E6" s="5" t="s">
        <v>154</v>
      </c>
      <c r="F6" s="4"/>
      <c r="G6" s="4"/>
      <c r="H6" s="4"/>
      <c r="I6" s="4"/>
      <c r="K6" s="4"/>
      <c r="L6" s="4"/>
      <c r="M6" s="4"/>
      <c r="N6" s="5" t="s">
        <v>152</v>
      </c>
      <c r="O6" s="4"/>
      <c r="P6" s="4"/>
      <c r="Q6" s="4"/>
      <c r="R6" s="4"/>
    </row>
    <row r="7" spans="1:18" ht="15.75" x14ac:dyDescent="0.25">
      <c r="A7" s="5" t="s">
        <v>58</v>
      </c>
      <c r="B7" s="5" t="s">
        <v>4</v>
      </c>
      <c r="C7" s="5" t="s">
        <v>19</v>
      </c>
      <c r="D7" s="4"/>
      <c r="E7" s="4"/>
      <c r="F7" s="4"/>
      <c r="G7" s="4"/>
      <c r="H7" s="4"/>
      <c r="I7" s="4"/>
      <c r="K7" s="5" t="s">
        <v>58</v>
      </c>
      <c r="L7" s="5" t="s">
        <v>4</v>
      </c>
      <c r="M7" s="5" t="s">
        <v>19</v>
      </c>
      <c r="N7" s="4"/>
      <c r="O7" s="4"/>
      <c r="P7" s="4"/>
      <c r="Q7" s="4"/>
      <c r="R7" s="4"/>
    </row>
    <row r="8" spans="1:18" ht="15.75" x14ac:dyDescent="0.25">
      <c r="A8" s="6" t="s">
        <v>10</v>
      </c>
      <c r="B8" s="5">
        <v>1</v>
      </c>
      <c r="C8" s="4">
        <v>0</v>
      </c>
      <c r="D8" s="4">
        <v>0</v>
      </c>
      <c r="E8" s="4">
        <v>0</v>
      </c>
      <c r="F8" s="4">
        <f>SUM(D8:E8)</f>
        <v>0</v>
      </c>
      <c r="G8" s="4"/>
      <c r="H8" s="4"/>
      <c r="I8" s="4"/>
      <c r="K8" s="6" t="s">
        <v>14</v>
      </c>
      <c r="L8" s="5">
        <v>1</v>
      </c>
      <c r="M8" s="4">
        <v>0</v>
      </c>
      <c r="N8" s="4">
        <v>0</v>
      </c>
      <c r="O8" s="4">
        <f>SUM(N8)</f>
        <v>0</v>
      </c>
      <c r="P8" s="4"/>
      <c r="Q8" s="4"/>
      <c r="R8" s="4"/>
    </row>
    <row r="9" spans="1:18" ht="15.75" x14ac:dyDescent="0.25">
      <c r="A9" s="6"/>
      <c r="B9" s="5">
        <v>2</v>
      </c>
      <c r="C9" s="4">
        <v>0</v>
      </c>
      <c r="D9" s="4">
        <v>0</v>
      </c>
      <c r="E9" s="4">
        <v>0</v>
      </c>
      <c r="F9" s="4">
        <f>SUM(D9:E9)</f>
        <v>0</v>
      </c>
      <c r="G9" s="4"/>
      <c r="H9" s="4"/>
      <c r="I9" s="4"/>
      <c r="K9" s="6"/>
      <c r="L9" s="5">
        <v>2</v>
      </c>
      <c r="M9" s="4">
        <v>0</v>
      </c>
      <c r="N9" s="4">
        <v>0</v>
      </c>
      <c r="O9" s="4">
        <f>SUM(N9)</f>
        <v>0</v>
      </c>
      <c r="P9" s="4"/>
      <c r="Q9" s="4"/>
      <c r="R9" s="4"/>
    </row>
    <row r="10" spans="1:18" ht="15.75" x14ac:dyDescent="0.25">
      <c r="A10" s="4" t="s">
        <v>20</v>
      </c>
      <c r="B10" s="4"/>
      <c r="C10" s="4">
        <f>SUM(C8:C9)</f>
        <v>0</v>
      </c>
      <c r="D10" s="4">
        <f>SUM(D8:D9)</f>
        <v>0</v>
      </c>
      <c r="E10" s="4">
        <f>SUM(E8:E9)</f>
        <v>0</v>
      </c>
      <c r="F10" s="4">
        <f>SUM(D10:E10)</f>
        <v>0</v>
      </c>
      <c r="G10" s="4"/>
      <c r="H10" s="4"/>
      <c r="I10" s="4"/>
      <c r="K10" s="6"/>
      <c r="L10" s="5">
        <v>3</v>
      </c>
      <c r="M10" s="4">
        <v>0</v>
      </c>
      <c r="N10" s="4">
        <v>0</v>
      </c>
      <c r="O10" s="4">
        <f>SUM(N10)</f>
        <v>0</v>
      </c>
      <c r="P10" s="4"/>
      <c r="Q10" s="4"/>
      <c r="R10" s="4"/>
    </row>
    <row r="11" spans="1:18" ht="15.75" x14ac:dyDescent="0.25">
      <c r="A11" s="1" t="s">
        <v>33</v>
      </c>
      <c r="B11" s="1"/>
      <c r="C11" s="1"/>
      <c r="D11" s="1">
        <f>D10+E10</f>
        <v>0</v>
      </c>
      <c r="E11" s="1"/>
      <c r="F11" s="1"/>
      <c r="G11" s="1"/>
      <c r="H11" s="1"/>
      <c r="I11" s="1"/>
      <c r="K11" s="4" t="s">
        <v>20</v>
      </c>
      <c r="L11" s="4"/>
      <c r="M11" s="4">
        <f>SUM(M8:M10)</f>
        <v>0</v>
      </c>
      <c r="N11" s="4">
        <f>SUM(N8:N10)</f>
        <v>0</v>
      </c>
      <c r="O11" s="4">
        <f>SUM(N11)</f>
        <v>0</v>
      </c>
      <c r="P11" s="4"/>
      <c r="Q11" s="4"/>
      <c r="R11" s="4"/>
    </row>
    <row r="12" spans="1:18" ht="15.75" x14ac:dyDescent="0.25">
      <c r="K12" s="7"/>
      <c r="L12" s="7"/>
      <c r="M12" s="7"/>
      <c r="N12" s="7"/>
      <c r="O12" s="7"/>
      <c r="P12" s="7"/>
      <c r="Q12" s="7"/>
      <c r="R12" s="7"/>
    </row>
    <row r="14" spans="1:18" ht="15.75" x14ac:dyDescent="0.25">
      <c r="A14" s="10" t="s">
        <v>69</v>
      </c>
      <c r="B14" s="3"/>
      <c r="C14" s="3"/>
      <c r="D14" s="3"/>
      <c r="E14" s="3"/>
      <c r="F14" s="3"/>
      <c r="G14" s="3"/>
      <c r="H14" s="3"/>
      <c r="I14" s="3"/>
      <c r="K14" s="10" t="s">
        <v>66</v>
      </c>
      <c r="L14" s="3"/>
      <c r="M14" s="3"/>
      <c r="N14" s="3"/>
      <c r="O14" s="3"/>
      <c r="P14" s="3"/>
      <c r="Q14" s="3"/>
      <c r="R14" s="3"/>
    </row>
    <row r="15" spans="1:18" ht="45" x14ac:dyDescent="0.25">
      <c r="A15" s="8"/>
      <c r="B15" s="8"/>
      <c r="C15" s="8"/>
      <c r="D15" s="8" t="s">
        <v>171</v>
      </c>
      <c r="E15" s="8" t="s">
        <v>172</v>
      </c>
      <c r="F15" s="8" t="s">
        <v>20</v>
      </c>
      <c r="G15" s="8" t="s">
        <v>21</v>
      </c>
      <c r="H15" s="8" t="s">
        <v>22</v>
      </c>
      <c r="I15" s="8" t="s">
        <v>23</v>
      </c>
      <c r="K15" s="8"/>
      <c r="L15" s="8"/>
      <c r="M15" s="8"/>
      <c r="N15" s="8" t="s">
        <v>176</v>
      </c>
      <c r="O15" s="8" t="s">
        <v>20</v>
      </c>
      <c r="P15" s="8" t="s">
        <v>21</v>
      </c>
      <c r="Q15" s="8" t="s">
        <v>22</v>
      </c>
      <c r="R15" s="8" t="s">
        <v>23</v>
      </c>
    </row>
    <row r="16" spans="1:18" ht="15.75" x14ac:dyDescent="0.25">
      <c r="A16" s="4"/>
      <c r="B16" s="4"/>
      <c r="C16" s="4"/>
      <c r="D16" s="4"/>
      <c r="E16" s="4"/>
      <c r="F16" s="4"/>
      <c r="G16" s="4"/>
      <c r="H16" s="4"/>
      <c r="I16" s="4"/>
      <c r="K16" s="4"/>
      <c r="L16" s="4"/>
      <c r="M16" s="4"/>
      <c r="N16" s="5" t="s">
        <v>165</v>
      </c>
      <c r="O16" s="4"/>
      <c r="P16" s="4"/>
      <c r="Q16" s="4"/>
      <c r="R16" s="4"/>
    </row>
    <row r="17" spans="1:18" ht="15.75" x14ac:dyDescent="0.25">
      <c r="A17" s="5" t="s">
        <v>58</v>
      </c>
      <c r="B17" s="5" t="s">
        <v>4</v>
      </c>
      <c r="C17" s="5" t="s">
        <v>19</v>
      </c>
      <c r="D17" s="4"/>
      <c r="E17" s="4"/>
      <c r="F17" s="4"/>
      <c r="G17" s="4"/>
      <c r="H17" s="4"/>
      <c r="I17" s="4"/>
      <c r="K17" s="5" t="s">
        <v>58</v>
      </c>
      <c r="L17" s="5" t="s">
        <v>4</v>
      </c>
      <c r="M17" s="5" t="s">
        <v>19</v>
      </c>
      <c r="N17" s="4"/>
      <c r="O17" s="4"/>
      <c r="P17" s="4"/>
      <c r="Q17" s="4"/>
      <c r="R17" s="4"/>
    </row>
    <row r="18" spans="1:18" ht="15.75" x14ac:dyDescent="0.25">
      <c r="A18" s="6" t="s">
        <v>10</v>
      </c>
      <c r="B18" s="5">
        <v>1</v>
      </c>
      <c r="C18" s="4">
        <v>0</v>
      </c>
      <c r="D18" s="4">
        <v>0</v>
      </c>
      <c r="E18" s="4">
        <v>0</v>
      </c>
      <c r="F18" s="4">
        <f>SUM(D18:E18)</f>
        <v>0</v>
      </c>
      <c r="G18" s="4"/>
      <c r="H18" s="4"/>
      <c r="I18" s="4"/>
      <c r="K18" s="6" t="s">
        <v>14</v>
      </c>
      <c r="L18" s="5">
        <v>1</v>
      </c>
      <c r="M18" s="4">
        <v>0</v>
      </c>
      <c r="N18" s="4">
        <v>0</v>
      </c>
      <c r="O18" s="4">
        <f>SUM(N18)</f>
        <v>0</v>
      </c>
      <c r="P18" s="4"/>
      <c r="Q18" s="4"/>
      <c r="R18" s="4"/>
    </row>
    <row r="19" spans="1:18" ht="15.75" x14ac:dyDescent="0.25">
      <c r="A19" s="6"/>
      <c r="B19" s="5">
        <v>2</v>
      </c>
      <c r="C19" s="4">
        <v>0</v>
      </c>
      <c r="D19" s="4">
        <v>0</v>
      </c>
      <c r="E19" s="4">
        <v>0</v>
      </c>
      <c r="F19" s="4">
        <f>SUM(D19:E19)</f>
        <v>0</v>
      </c>
      <c r="G19" s="4"/>
      <c r="H19" s="4"/>
      <c r="I19" s="4"/>
      <c r="K19" s="6"/>
      <c r="L19" s="5">
        <v>2</v>
      </c>
      <c r="M19" s="4">
        <v>0</v>
      </c>
      <c r="N19" s="4">
        <v>0</v>
      </c>
      <c r="O19" s="4">
        <f>SUM(N19)</f>
        <v>0</v>
      </c>
      <c r="P19" s="4"/>
      <c r="Q19" s="4"/>
      <c r="R19" s="4"/>
    </row>
    <row r="20" spans="1:18" ht="15.75" x14ac:dyDescent="0.25">
      <c r="A20" s="4" t="s">
        <v>20</v>
      </c>
      <c r="B20" s="4"/>
      <c r="C20" s="4">
        <f>SUM(C18:C19)</f>
        <v>0</v>
      </c>
      <c r="D20" s="4">
        <f>SUM(D18:D19)</f>
        <v>0</v>
      </c>
      <c r="E20" s="4">
        <f>SUM(E18:E19)</f>
        <v>0</v>
      </c>
      <c r="F20" s="4">
        <f>SUM(D20:E20)</f>
        <v>0</v>
      </c>
      <c r="G20" s="4"/>
      <c r="H20" s="4"/>
      <c r="I20" s="4"/>
      <c r="K20" s="6"/>
      <c r="L20" s="5">
        <v>3</v>
      </c>
      <c r="M20" s="4">
        <v>0</v>
      </c>
      <c r="N20" s="4">
        <v>0</v>
      </c>
      <c r="O20" s="4">
        <f>SUM(N20)</f>
        <v>0</v>
      </c>
      <c r="P20" s="4"/>
      <c r="Q20" s="4"/>
      <c r="R20" s="4"/>
    </row>
    <row r="21" spans="1:18" ht="15.75" x14ac:dyDescent="0.25">
      <c r="K21" s="4" t="s">
        <v>20</v>
      </c>
      <c r="L21" s="4"/>
      <c r="M21" s="4">
        <f>SUM(M18:M20)</f>
        <v>0</v>
      </c>
      <c r="N21" s="4">
        <f>SUM(N18:N20)</f>
        <v>0</v>
      </c>
      <c r="O21" s="4">
        <f>SUM(N21)</f>
        <v>0</v>
      </c>
      <c r="P21" s="4"/>
      <c r="Q21" s="4"/>
      <c r="R21" s="4"/>
    </row>
    <row r="22" spans="1:18" ht="15.75" x14ac:dyDescent="0.25">
      <c r="K22" s="7"/>
      <c r="L22" s="7"/>
      <c r="M22" s="7"/>
      <c r="N22" s="7"/>
      <c r="O22" s="7"/>
      <c r="P22" s="7"/>
      <c r="Q22" s="7"/>
      <c r="R22" s="7"/>
    </row>
    <row r="24" spans="1:18" ht="15.75" x14ac:dyDescent="0.25">
      <c r="A24" s="10" t="s">
        <v>63</v>
      </c>
      <c r="B24" s="3"/>
      <c r="C24" s="3"/>
      <c r="D24" s="3"/>
      <c r="E24" s="3"/>
      <c r="F24" s="3"/>
      <c r="G24" s="3"/>
      <c r="H24" s="3"/>
      <c r="K24" s="10" t="s">
        <v>67</v>
      </c>
      <c r="L24" s="3"/>
      <c r="M24" s="3"/>
      <c r="N24" s="3"/>
      <c r="O24" s="3"/>
      <c r="P24" s="3"/>
      <c r="Q24" s="3"/>
      <c r="R24" s="3"/>
    </row>
    <row r="25" spans="1:18" ht="45" x14ac:dyDescent="0.25">
      <c r="A25" s="8"/>
      <c r="B25" s="8"/>
      <c r="C25" s="8"/>
      <c r="D25" s="8" t="s">
        <v>173</v>
      </c>
      <c r="E25" s="8" t="s">
        <v>20</v>
      </c>
      <c r="F25" s="8" t="s">
        <v>21</v>
      </c>
      <c r="G25" s="8" t="s">
        <v>22</v>
      </c>
      <c r="H25" s="8" t="s">
        <v>23</v>
      </c>
      <c r="K25" s="8"/>
      <c r="L25" s="8"/>
      <c r="M25" s="8"/>
      <c r="N25" s="8" t="s">
        <v>177</v>
      </c>
      <c r="O25" s="8" t="s">
        <v>20</v>
      </c>
      <c r="P25" s="8" t="s">
        <v>21</v>
      </c>
      <c r="Q25" s="8" t="s">
        <v>22</v>
      </c>
      <c r="R25" s="8" t="s">
        <v>23</v>
      </c>
    </row>
    <row r="26" spans="1:18" ht="15.75" x14ac:dyDescent="0.25">
      <c r="A26" s="4"/>
      <c r="B26" s="4"/>
      <c r="C26" s="4"/>
      <c r="D26" s="5" t="s">
        <v>152</v>
      </c>
      <c r="E26" s="4"/>
      <c r="F26" s="4"/>
      <c r="G26" s="4"/>
      <c r="H26" s="4"/>
      <c r="K26" s="4"/>
      <c r="L26" s="4"/>
      <c r="M26" s="4"/>
      <c r="N26" s="5" t="s">
        <v>152</v>
      </c>
      <c r="O26" s="4"/>
      <c r="P26" s="4"/>
      <c r="Q26" s="4"/>
      <c r="R26" s="4"/>
    </row>
    <row r="27" spans="1:18" ht="15.75" x14ac:dyDescent="0.25">
      <c r="A27" s="5" t="s">
        <v>58</v>
      </c>
      <c r="B27" s="5" t="s">
        <v>4</v>
      </c>
      <c r="C27" s="5" t="s">
        <v>19</v>
      </c>
      <c r="D27" s="4"/>
      <c r="E27" s="4"/>
      <c r="F27" s="4"/>
      <c r="G27" s="4"/>
      <c r="H27" s="4"/>
      <c r="K27" s="5" t="s">
        <v>58</v>
      </c>
      <c r="L27" s="5" t="s">
        <v>4</v>
      </c>
      <c r="M27" s="5" t="s">
        <v>19</v>
      </c>
      <c r="N27" s="4"/>
      <c r="O27" s="4"/>
      <c r="P27" s="4"/>
      <c r="Q27" s="4"/>
      <c r="R27" s="4"/>
    </row>
    <row r="28" spans="1:18" ht="15.75" x14ac:dyDescent="0.25">
      <c r="A28" s="4" t="s">
        <v>12</v>
      </c>
      <c r="B28" s="5">
        <v>1</v>
      </c>
      <c r="C28" s="4">
        <v>0</v>
      </c>
      <c r="D28" s="4">
        <v>0</v>
      </c>
      <c r="E28" s="4">
        <f>SUM(D28)</f>
        <v>0</v>
      </c>
      <c r="F28" s="4"/>
      <c r="G28" s="4"/>
      <c r="H28" s="4"/>
      <c r="K28" s="6" t="s">
        <v>16</v>
      </c>
      <c r="L28" s="5">
        <v>1</v>
      </c>
      <c r="M28" s="4">
        <v>0</v>
      </c>
      <c r="N28" s="4">
        <v>0</v>
      </c>
      <c r="O28" s="4">
        <f>SUM(N28)</f>
        <v>0</v>
      </c>
      <c r="P28" s="4"/>
      <c r="Q28" s="4"/>
      <c r="R28" s="4"/>
    </row>
    <row r="29" spans="1:18" ht="15.75" x14ac:dyDescent="0.25">
      <c r="A29" s="4"/>
      <c r="B29" s="5">
        <v>2</v>
      </c>
      <c r="C29" s="4">
        <v>0</v>
      </c>
      <c r="D29" s="4">
        <v>0</v>
      </c>
      <c r="E29" s="4">
        <f>SUM(D29)</f>
        <v>0</v>
      </c>
      <c r="F29" s="4"/>
      <c r="G29" s="4"/>
      <c r="H29" s="4"/>
      <c r="K29" s="6"/>
      <c r="L29" s="5">
        <v>2</v>
      </c>
      <c r="M29" s="4">
        <v>0</v>
      </c>
      <c r="N29" s="4">
        <v>0</v>
      </c>
      <c r="O29" s="4">
        <f>SUM(N29)</f>
        <v>0</v>
      </c>
      <c r="P29" s="4"/>
      <c r="Q29" s="4"/>
      <c r="R29" s="4"/>
    </row>
    <row r="30" spans="1:18" ht="15.75" x14ac:dyDescent="0.25">
      <c r="A30" s="4" t="s">
        <v>20</v>
      </c>
      <c r="B30" s="4"/>
      <c r="C30" s="4">
        <f>SUM(C28:C29)</f>
        <v>0</v>
      </c>
      <c r="D30" s="4">
        <f>SUM(D28:D29)</f>
        <v>0</v>
      </c>
      <c r="E30" s="4">
        <f>SUM(D30)</f>
        <v>0</v>
      </c>
      <c r="F30" s="4"/>
      <c r="G30" s="4"/>
      <c r="H30" s="4"/>
      <c r="K30" s="6"/>
      <c r="L30" s="5">
        <v>3</v>
      </c>
      <c r="M30" s="4">
        <v>0</v>
      </c>
      <c r="N30" s="4">
        <v>0</v>
      </c>
      <c r="O30" s="4">
        <f>SUM(N30)</f>
        <v>0</v>
      </c>
      <c r="P30" s="4"/>
      <c r="Q30" s="4"/>
      <c r="R30" s="4"/>
    </row>
    <row r="31" spans="1:18" ht="15.75" x14ac:dyDescent="0.25">
      <c r="K31" s="6"/>
      <c r="L31" s="5">
        <v>4</v>
      </c>
      <c r="M31" s="4">
        <v>0</v>
      </c>
      <c r="N31" s="4">
        <v>0</v>
      </c>
      <c r="O31" s="4">
        <f>SUM(N31)</f>
        <v>0</v>
      </c>
      <c r="P31" s="4"/>
      <c r="Q31" s="4"/>
      <c r="R31" s="4"/>
    </row>
    <row r="32" spans="1:18" ht="15.75" x14ac:dyDescent="0.25">
      <c r="K32" s="4" t="s">
        <v>20</v>
      </c>
      <c r="L32" s="4"/>
      <c r="M32" s="4">
        <f>SUM(M28:M31)</f>
        <v>0</v>
      </c>
      <c r="N32" s="4">
        <f>SUM(N28:N31)</f>
        <v>0</v>
      </c>
      <c r="O32" s="4">
        <f>SUM(N32)</f>
        <v>0</v>
      </c>
      <c r="P32" s="4"/>
      <c r="Q32" s="4"/>
      <c r="R32" s="4"/>
    </row>
    <row r="35" spans="1:8" ht="15.75" x14ac:dyDescent="0.25">
      <c r="A35" s="10" t="s">
        <v>64</v>
      </c>
      <c r="B35" s="3"/>
      <c r="C35" s="3"/>
      <c r="D35" s="3"/>
      <c r="E35" s="3"/>
      <c r="F35" s="3"/>
      <c r="G35" s="3"/>
      <c r="H35" s="3"/>
    </row>
    <row r="36" spans="1:8" ht="83.25" x14ac:dyDescent="0.25">
      <c r="A36" s="8"/>
      <c r="B36" s="8"/>
      <c r="C36" s="8"/>
      <c r="D36" s="8" t="s">
        <v>174</v>
      </c>
      <c r="E36" s="8" t="s">
        <v>20</v>
      </c>
      <c r="F36" s="8" t="s">
        <v>21</v>
      </c>
      <c r="G36" s="8" t="s">
        <v>22</v>
      </c>
      <c r="H36" s="8" t="s">
        <v>23</v>
      </c>
    </row>
    <row r="37" spans="1:8" ht="15.75" x14ac:dyDescent="0.25">
      <c r="A37" s="4"/>
      <c r="B37" s="4"/>
      <c r="C37" s="4"/>
      <c r="D37" s="5" t="s">
        <v>165</v>
      </c>
      <c r="E37" s="4"/>
      <c r="F37" s="4"/>
      <c r="G37" s="4"/>
      <c r="H37" s="4"/>
    </row>
    <row r="38" spans="1:8" ht="15.75" x14ac:dyDescent="0.25">
      <c r="A38" s="5" t="s">
        <v>58</v>
      </c>
      <c r="B38" s="5" t="s">
        <v>4</v>
      </c>
      <c r="C38" s="5" t="s">
        <v>19</v>
      </c>
      <c r="D38" s="4"/>
      <c r="E38" s="4"/>
      <c r="F38" s="4"/>
      <c r="G38" s="4"/>
      <c r="H38" s="4"/>
    </row>
    <row r="39" spans="1:8" ht="15.75" x14ac:dyDescent="0.25">
      <c r="A39" s="4" t="s">
        <v>12</v>
      </c>
      <c r="B39" s="5">
        <v>1</v>
      </c>
      <c r="C39" s="4">
        <v>0</v>
      </c>
      <c r="D39" s="4">
        <v>0</v>
      </c>
      <c r="E39" s="4">
        <f>SUM(D39)</f>
        <v>0</v>
      </c>
      <c r="F39" s="4"/>
      <c r="G39" s="4"/>
      <c r="H39" s="4"/>
    </row>
    <row r="40" spans="1:8" ht="15.75" x14ac:dyDescent="0.25">
      <c r="A40" s="4"/>
      <c r="B40" s="5">
        <v>2</v>
      </c>
      <c r="C40" s="4">
        <v>0</v>
      </c>
      <c r="D40" s="4">
        <v>0</v>
      </c>
      <c r="E40" s="4">
        <f>SUM(D40)</f>
        <v>0</v>
      </c>
      <c r="F40" s="4"/>
      <c r="G40" s="4"/>
      <c r="H40" s="4"/>
    </row>
    <row r="41" spans="1:8" ht="15.75" x14ac:dyDescent="0.25">
      <c r="A41" s="4" t="s">
        <v>20</v>
      </c>
      <c r="B41" s="4"/>
      <c r="C41" s="4">
        <f>SUM(C39:C40)</f>
        <v>0</v>
      </c>
      <c r="D41" s="4">
        <f>SUM(D39:D40)</f>
        <v>0</v>
      </c>
      <c r="E41" s="4">
        <f>SUM(D41)</f>
        <v>0</v>
      </c>
      <c r="F41" s="4"/>
      <c r="G41" s="4"/>
      <c r="H41" s="4"/>
    </row>
  </sheetData>
  <customSheetViews>
    <customSheetView guid="{E557C89C-D10F-4AD7-A8CB-F7A29523BFDD}" showPageBreaks="1" printArea="1">
      <pageMargins left="0.7" right="0.7" top="0.75" bottom="0.75" header="0.3" footer="0.3"/>
      <pageSetup paperSize="5" scale="50" orientation="landscape" r:id="rId1"/>
    </customSheetView>
  </customSheetViews>
  <pageMargins left="0.7" right="0.7" top="0.75" bottom="0.75" header="0.3" footer="0.3"/>
  <pageSetup paperSize="5" scale="50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7" sqref="K37"/>
    </sheetView>
  </sheetViews>
  <sheetFormatPr defaultRowHeight="15" x14ac:dyDescent="0.25"/>
  <sheetData/>
  <customSheetViews>
    <customSheetView guid="{E557C89C-D10F-4AD7-A8CB-F7A29523BFDD}" showPageBreaks="1">
      <selection activeCell="K37" sqref="K37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zoomScaleNormal="100" workbookViewId="0"/>
  </sheetViews>
  <sheetFormatPr defaultRowHeight="15" x14ac:dyDescent="0.25"/>
  <cols>
    <col min="1" max="1" width="15.7109375" customWidth="1"/>
    <col min="3" max="3" width="9.85546875" customWidth="1"/>
    <col min="20" max="20" width="10.140625" customWidth="1"/>
  </cols>
  <sheetData>
    <row r="1" spans="1:33" ht="26.25" x14ac:dyDescent="0.4">
      <c r="A1" s="2" t="s">
        <v>34</v>
      </c>
    </row>
    <row r="3" spans="1:33" ht="15.75" x14ac:dyDescent="0.25">
      <c r="A3" s="10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R3" s="10" t="s">
        <v>35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46.5" x14ac:dyDescent="0.25">
      <c r="A4" s="11"/>
      <c r="B4" s="11"/>
      <c r="C4" s="11"/>
      <c r="D4" s="8" t="s">
        <v>82</v>
      </c>
      <c r="E4" s="8" t="s">
        <v>84</v>
      </c>
      <c r="F4" s="8" t="s">
        <v>84</v>
      </c>
      <c r="G4" s="8" t="s">
        <v>87</v>
      </c>
      <c r="H4" s="8" t="s">
        <v>82</v>
      </c>
      <c r="I4" s="8" t="s">
        <v>82</v>
      </c>
      <c r="J4" s="8" t="s">
        <v>82</v>
      </c>
      <c r="K4" s="8" t="s">
        <v>84</v>
      </c>
      <c r="L4" s="8" t="s">
        <v>93</v>
      </c>
      <c r="M4" s="8" t="s">
        <v>20</v>
      </c>
      <c r="N4" s="8" t="s">
        <v>21</v>
      </c>
      <c r="O4" s="8" t="s">
        <v>22</v>
      </c>
      <c r="P4" s="8" t="s">
        <v>23</v>
      </c>
      <c r="R4" s="11"/>
      <c r="S4" s="11"/>
      <c r="T4" s="11"/>
      <c r="U4" s="8" t="s">
        <v>82</v>
      </c>
      <c r="V4" s="8" t="s">
        <v>84</v>
      </c>
      <c r="W4" s="8" t="s">
        <v>84</v>
      </c>
      <c r="X4" s="8" t="s">
        <v>87</v>
      </c>
      <c r="Y4" s="8" t="s">
        <v>82</v>
      </c>
      <c r="Z4" s="8" t="s">
        <v>82</v>
      </c>
      <c r="AA4" s="8" t="s">
        <v>82</v>
      </c>
      <c r="AB4" s="8" t="s">
        <v>84</v>
      </c>
      <c r="AC4" s="8" t="s">
        <v>93</v>
      </c>
      <c r="AD4" s="8" t="s">
        <v>20</v>
      </c>
      <c r="AE4" s="8" t="s">
        <v>21</v>
      </c>
      <c r="AF4" s="8" t="s">
        <v>22</v>
      </c>
      <c r="AG4" s="8" t="s">
        <v>23</v>
      </c>
    </row>
    <row r="5" spans="1:33" ht="15.75" x14ac:dyDescent="0.25">
      <c r="A5" s="4"/>
      <c r="B5" s="4"/>
      <c r="C5" s="4"/>
      <c r="D5" s="5" t="s">
        <v>83</v>
      </c>
      <c r="E5" s="5" t="s">
        <v>85</v>
      </c>
      <c r="F5" s="5" t="s">
        <v>86</v>
      </c>
      <c r="G5" s="5" t="s">
        <v>88</v>
      </c>
      <c r="H5" s="5" t="s">
        <v>89</v>
      </c>
      <c r="I5" s="5" t="s">
        <v>90</v>
      </c>
      <c r="J5" s="5" t="s">
        <v>91</v>
      </c>
      <c r="K5" s="5" t="s">
        <v>92</v>
      </c>
      <c r="L5" s="5" t="s">
        <v>94</v>
      </c>
      <c r="M5" s="4"/>
      <c r="N5" s="4"/>
      <c r="O5" s="4"/>
      <c r="P5" s="4"/>
      <c r="R5" s="4"/>
      <c r="S5" s="4"/>
      <c r="T5" s="4"/>
      <c r="U5" s="5" t="s">
        <v>83</v>
      </c>
      <c r="V5" s="5" t="s">
        <v>85</v>
      </c>
      <c r="W5" s="5" t="s">
        <v>86</v>
      </c>
      <c r="X5" s="5" t="s">
        <v>88</v>
      </c>
      <c r="Y5" s="5" t="s">
        <v>89</v>
      </c>
      <c r="Z5" s="5" t="s">
        <v>90</v>
      </c>
      <c r="AA5" s="5" t="s">
        <v>91</v>
      </c>
      <c r="AB5" s="5" t="s">
        <v>92</v>
      </c>
      <c r="AC5" s="5" t="s">
        <v>94</v>
      </c>
      <c r="AD5" s="4"/>
      <c r="AE5" s="4"/>
      <c r="AF5" s="4"/>
      <c r="AG5" s="4"/>
    </row>
    <row r="6" spans="1:33" ht="15.75" x14ac:dyDescent="0.25">
      <c r="A6" s="5" t="s">
        <v>3</v>
      </c>
      <c r="B6" s="5" t="s">
        <v>4</v>
      </c>
      <c r="C6" s="5" t="s">
        <v>19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 s="5" t="s">
        <v>24</v>
      </c>
      <c r="S6" s="5" t="s">
        <v>4</v>
      </c>
      <c r="T6" s="5" t="s">
        <v>19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5.75" x14ac:dyDescent="0.25">
      <c r="A7" s="6" t="s">
        <v>5</v>
      </c>
      <c r="B7" s="5">
        <v>1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f t="shared" ref="M7:M44" si="0">SUM(D7:L7)</f>
        <v>0</v>
      </c>
      <c r="N7" s="4"/>
      <c r="O7" s="4"/>
      <c r="P7" s="4"/>
      <c r="R7" s="4" t="s">
        <v>25</v>
      </c>
      <c r="S7" s="5">
        <v>1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f t="shared" ref="AD7:AD23" si="1">SUM(U7:AC7)</f>
        <v>0</v>
      </c>
      <c r="AE7" s="4"/>
      <c r="AF7" s="4"/>
      <c r="AG7" s="4"/>
    </row>
    <row r="8" spans="1:33" ht="15.75" x14ac:dyDescent="0.25">
      <c r="A8" s="6"/>
      <c r="B8" s="5">
        <v>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f t="shared" si="0"/>
        <v>0</v>
      </c>
      <c r="N8" s="4"/>
      <c r="O8" s="4"/>
      <c r="P8" s="4"/>
      <c r="R8" s="4"/>
      <c r="S8" s="5">
        <v>2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f t="shared" si="1"/>
        <v>0</v>
      </c>
      <c r="AE8" s="4"/>
      <c r="AF8" s="4"/>
      <c r="AG8" s="4"/>
    </row>
    <row r="9" spans="1:33" ht="15.75" x14ac:dyDescent="0.25">
      <c r="A9" s="6" t="s">
        <v>6</v>
      </c>
      <c r="B9" s="5">
        <v>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f t="shared" si="0"/>
        <v>0</v>
      </c>
      <c r="N9" s="4"/>
      <c r="O9" s="4"/>
      <c r="P9" s="4"/>
      <c r="R9" s="4"/>
      <c r="S9" s="5">
        <v>3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f t="shared" si="1"/>
        <v>0</v>
      </c>
      <c r="AE9" s="4"/>
      <c r="AF9" s="4"/>
      <c r="AG9" s="4"/>
    </row>
    <row r="10" spans="1:33" ht="15.75" x14ac:dyDescent="0.25">
      <c r="A10" s="6"/>
      <c r="B10" s="5">
        <v>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f t="shared" si="0"/>
        <v>0</v>
      </c>
      <c r="N10" s="4"/>
      <c r="O10" s="4"/>
      <c r="P10" s="4"/>
      <c r="R10" s="4" t="s">
        <v>26</v>
      </c>
      <c r="S10" s="5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f t="shared" si="1"/>
        <v>0</v>
      </c>
      <c r="AE10" s="4"/>
      <c r="AF10" s="4"/>
      <c r="AG10" s="4"/>
    </row>
    <row r="11" spans="1:33" ht="15.75" x14ac:dyDescent="0.25">
      <c r="A11" s="6" t="s">
        <v>7</v>
      </c>
      <c r="B11" s="5">
        <v>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f t="shared" si="0"/>
        <v>0</v>
      </c>
      <c r="N11" s="4"/>
      <c r="O11" s="4"/>
      <c r="P11" s="4"/>
      <c r="R11" s="4"/>
      <c r="S11" s="5">
        <v>2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f t="shared" si="1"/>
        <v>0</v>
      </c>
      <c r="AE11" s="4"/>
      <c r="AF11" s="4"/>
      <c r="AG11" s="4"/>
    </row>
    <row r="12" spans="1:33" ht="15.75" x14ac:dyDescent="0.25">
      <c r="A12" s="6"/>
      <c r="B12" s="5">
        <v>2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f t="shared" si="0"/>
        <v>0</v>
      </c>
      <c r="N12" s="4"/>
      <c r="O12" s="4"/>
      <c r="P12" s="4"/>
      <c r="R12" s="4"/>
      <c r="S12" s="5">
        <v>3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f t="shared" si="1"/>
        <v>0</v>
      </c>
      <c r="AE12" s="4"/>
      <c r="AF12" s="4"/>
      <c r="AG12" s="4"/>
    </row>
    <row r="13" spans="1:33" ht="15.75" x14ac:dyDescent="0.25">
      <c r="A13" s="6"/>
      <c r="B13" s="5">
        <v>3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f t="shared" si="0"/>
        <v>0</v>
      </c>
      <c r="N13" s="4"/>
      <c r="O13" s="4"/>
      <c r="P13" s="4"/>
      <c r="R13" s="4" t="s">
        <v>27</v>
      </c>
      <c r="S13" s="5">
        <v>1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f t="shared" si="1"/>
        <v>0</v>
      </c>
      <c r="AE13" s="4"/>
      <c r="AF13" s="4"/>
      <c r="AG13" s="4"/>
    </row>
    <row r="14" spans="1:33" ht="15.75" x14ac:dyDescent="0.25">
      <c r="A14" s="6"/>
      <c r="B14" s="5">
        <v>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f t="shared" si="0"/>
        <v>0</v>
      </c>
      <c r="N14" s="4"/>
      <c r="O14" s="4"/>
      <c r="P14" s="4"/>
      <c r="R14" s="4"/>
      <c r="S14" s="5">
        <v>2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f t="shared" si="1"/>
        <v>0</v>
      </c>
      <c r="AE14" s="4"/>
      <c r="AF14" s="4"/>
      <c r="AG14" s="4"/>
    </row>
    <row r="15" spans="1:33" ht="15.75" x14ac:dyDescent="0.25">
      <c r="A15" s="6" t="s">
        <v>8</v>
      </c>
      <c r="B15" s="5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f t="shared" si="0"/>
        <v>0</v>
      </c>
      <c r="N15" s="4"/>
      <c r="O15" s="4"/>
      <c r="P15" s="4"/>
      <c r="R15" s="4" t="s">
        <v>28</v>
      </c>
      <c r="S15" s="5">
        <v>1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f t="shared" si="1"/>
        <v>0</v>
      </c>
      <c r="AE15" s="4"/>
      <c r="AF15" s="4"/>
      <c r="AG15" s="4"/>
    </row>
    <row r="16" spans="1:33" ht="15.75" x14ac:dyDescent="0.25">
      <c r="A16" s="6"/>
      <c r="B16" s="5">
        <v>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f t="shared" si="0"/>
        <v>0</v>
      </c>
      <c r="N16" s="4"/>
      <c r="O16" s="4"/>
      <c r="P16" s="4"/>
      <c r="R16" s="4"/>
      <c r="S16" s="5">
        <v>2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f t="shared" si="1"/>
        <v>0</v>
      </c>
      <c r="AE16" s="4"/>
      <c r="AF16" s="4"/>
      <c r="AG16" s="4"/>
    </row>
    <row r="17" spans="1:33" ht="15.75" x14ac:dyDescent="0.25">
      <c r="A17" s="6" t="s">
        <v>9</v>
      </c>
      <c r="B17" s="5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f t="shared" si="0"/>
        <v>0</v>
      </c>
      <c r="N17" s="4"/>
      <c r="O17" s="4"/>
      <c r="P17" s="4"/>
      <c r="R17" s="4"/>
      <c r="S17" s="5">
        <v>3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f t="shared" si="1"/>
        <v>0</v>
      </c>
      <c r="AE17" s="4"/>
      <c r="AF17" s="4"/>
      <c r="AG17" s="4"/>
    </row>
    <row r="18" spans="1:33" ht="15.75" x14ac:dyDescent="0.25">
      <c r="A18" s="6" t="s">
        <v>10</v>
      </c>
      <c r="B18" s="5">
        <v>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f t="shared" si="0"/>
        <v>0</v>
      </c>
      <c r="N18" s="4"/>
      <c r="O18" s="4"/>
      <c r="P18" s="4"/>
      <c r="R18" s="4" t="s">
        <v>29</v>
      </c>
      <c r="S18" s="5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f t="shared" si="1"/>
        <v>0</v>
      </c>
      <c r="AE18" s="4"/>
      <c r="AF18" s="4"/>
      <c r="AG18" s="4"/>
    </row>
    <row r="19" spans="1:33" ht="15.75" x14ac:dyDescent="0.25">
      <c r="A19" s="6"/>
      <c r="B19" s="5">
        <v>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f t="shared" si="0"/>
        <v>0</v>
      </c>
      <c r="N19" s="4"/>
      <c r="O19" s="4"/>
      <c r="P19" s="4"/>
      <c r="R19" s="4"/>
      <c r="S19" s="5">
        <v>2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f t="shared" si="1"/>
        <v>0</v>
      </c>
      <c r="AE19" s="4"/>
      <c r="AF19" s="4"/>
      <c r="AG19" s="4"/>
    </row>
    <row r="20" spans="1:33" ht="15.75" x14ac:dyDescent="0.25">
      <c r="A20" s="6" t="s">
        <v>11</v>
      </c>
      <c r="B20" s="5">
        <v>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f t="shared" si="0"/>
        <v>0</v>
      </c>
      <c r="N20" s="4"/>
      <c r="O20" s="4"/>
      <c r="P20" s="4"/>
      <c r="R20" s="4"/>
      <c r="S20" s="5">
        <v>3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f t="shared" si="1"/>
        <v>0</v>
      </c>
      <c r="AE20" s="4"/>
      <c r="AF20" s="4"/>
      <c r="AG20" s="4"/>
    </row>
    <row r="21" spans="1:33" ht="15.75" x14ac:dyDescent="0.25">
      <c r="A21" s="6"/>
      <c r="B21" s="5">
        <v>2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f t="shared" si="0"/>
        <v>0</v>
      </c>
      <c r="N21" s="4"/>
      <c r="O21" s="4"/>
      <c r="P21" s="4"/>
      <c r="R21" s="4" t="s">
        <v>30</v>
      </c>
      <c r="S21" s="5">
        <v>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f t="shared" si="1"/>
        <v>0</v>
      </c>
      <c r="AE21" s="4"/>
      <c r="AF21" s="4"/>
      <c r="AG21" s="4"/>
    </row>
    <row r="22" spans="1:33" ht="15.75" x14ac:dyDescent="0.25">
      <c r="A22" s="6" t="s">
        <v>12</v>
      </c>
      <c r="B22" s="5">
        <v>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f t="shared" si="0"/>
        <v>0</v>
      </c>
      <c r="N22" s="4"/>
      <c r="O22" s="4"/>
      <c r="P22" s="4"/>
      <c r="R22" s="4"/>
      <c r="S22" s="5">
        <v>2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f t="shared" si="1"/>
        <v>0</v>
      </c>
      <c r="AE22" s="4"/>
      <c r="AF22" s="4"/>
      <c r="AG22" s="4"/>
    </row>
    <row r="23" spans="1:33" ht="15.75" x14ac:dyDescent="0.25">
      <c r="A23" s="6"/>
      <c r="B23" s="5">
        <v>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f t="shared" si="0"/>
        <v>0</v>
      </c>
      <c r="N23" s="4"/>
      <c r="O23" s="4"/>
      <c r="P23" s="4"/>
      <c r="R23" s="4" t="s">
        <v>31</v>
      </c>
      <c r="S23" s="5"/>
      <c r="T23" s="4">
        <f t="shared" ref="T23:AC23" si="2">SUM(T7:T22)</f>
        <v>0</v>
      </c>
      <c r="U23" s="4">
        <f t="shared" si="2"/>
        <v>0</v>
      </c>
      <c r="V23" s="4">
        <f t="shared" si="2"/>
        <v>0</v>
      </c>
      <c r="W23" s="4">
        <f t="shared" si="2"/>
        <v>0</v>
      </c>
      <c r="X23" s="4">
        <f t="shared" si="2"/>
        <v>0</v>
      </c>
      <c r="Y23" s="4">
        <f t="shared" si="2"/>
        <v>0</v>
      </c>
      <c r="Z23" s="4">
        <f t="shared" si="2"/>
        <v>0</v>
      </c>
      <c r="AA23" s="4">
        <f t="shared" si="2"/>
        <v>0</v>
      </c>
      <c r="AB23" s="4">
        <f t="shared" si="2"/>
        <v>0</v>
      </c>
      <c r="AC23" s="4">
        <f t="shared" si="2"/>
        <v>0</v>
      </c>
      <c r="AD23" s="4">
        <f t="shared" si="1"/>
        <v>0</v>
      </c>
      <c r="AE23" s="4"/>
      <c r="AF23" s="4"/>
      <c r="AG23" s="4"/>
    </row>
    <row r="24" spans="1:33" ht="15.75" x14ac:dyDescent="0.25">
      <c r="A24" s="6" t="s">
        <v>13</v>
      </c>
      <c r="B24" s="5">
        <v>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f t="shared" si="0"/>
        <v>0</v>
      </c>
      <c r="N24" s="4"/>
      <c r="O24" s="4"/>
      <c r="P24" s="4"/>
      <c r="R24" s="4" t="s">
        <v>18</v>
      </c>
      <c r="S24" s="5"/>
      <c r="T24" s="4">
        <f t="shared" ref="T24:AD24" si="3">C44</f>
        <v>0</v>
      </c>
      <c r="U24" s="4">
        <f t="shared" si="3"/>
        <v>0</v>
      </c>
      <c r="V24" s="4">
        <f t="shared" si="3"/>
        <v>0</v>
      </c>
      <c r="W24" s="4">
        <f t="shared" si="3"/>
        <v>0</v>
      </c>
      <c r="X24" s="4">
        <f t="shared" si="3"/>
        <v>0</v>
      </c>
      <c r="Y24" s="4">
        <f t="shared" si="3"/>
        <v>0</v>
      </c>
      <c r="Z24" s="4">
        <f t="shared" si="3"/>
        <v>0</v>
      </c>
      <c r="AA24" s="4">
        <f t="shared" si="3"/>
        <v>0</v>
      </c>
      <c r="AB24" s="4">
        <f t="shared" si="3"/>
        <v>0</v>
      </c>
      <c r="AC24" s="4">
        <f t="shared" si="3"/>
        <v>0</v>
      </c>
      <c r="AD24" s="4">
        <f t="shared" si="3"/>
        <v>0</v>
      </c>
      <c r="AE24" s="4"/>
      <c r="AF24" s="4"/>
      <c r="AG24" s="4"/>
    </row>
    <row r="25" spans="1:33" ht="15.75" x14ac:dyDescent="0.25">
      <c r="A25" s="6"/>
      <c r="B25" s="5">
        <v>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f t="shared" si="0"/>
        <v>0</v>
      </c>
      <c r="N25" s="4"/>
      <c r="O25" s="4"/>
      <c r="P25" s="4"/>
      <c r="R25" s="4" t="s">
        <v>32</v>
      </c>
      <c r="S25" s="5"/>
      <c r="T25" s="4">
        <f t="shared" ref="T25:AD25" si="4">SUM(T23:T24)</f>
        <v>0</v>
      </c>
      <c r="U25" s="4">
        <f t="shared" si="4"/>
        <v>0</v>
      </c>
      <c r="V25" s="4">
        <f t="shared" si="4"/>
        <v>0</v>
      </c>
      <c r="W25" s="4">
        <f t="shared" si="4"/>
        <v>0</v>
      </c>
      <c r="X25" s="4">
        <f t="shared" si="4"/>
        <v>0</v>
      </c>
      <c r="Y25" s="4">
        <f t="shared" si="4"/>
        <v>0</v>
      </c>
      <c r="Z25" s="4">
        <f t="shared" si="4"/>
        <v>0</v>
      </c>
      <c r="AA25" s="4">
        <f t="shared" si="4"/>
        <v>0</v>
      </c>
      <c r="AB25" s="4">
        <f t="shared" si="4"/>
        <v>0</v>
      </c>
      <c r="AC25" s="4">
        <f t="shared" si="4"/>
        <v>0</v>
      </c>
      <c r="AD25" s="4">
        <f t="shared" si="4"/>
        <v>0</v>
      </c>
      <c r="AE25" s="4"/>
      <c r="AF25" s="4"/>
      <c r="AG25" s="4"/>
    </row>
    <row r="26" spans="1:33" ht="15.75" x14ac:dyDescent="0.25">
      <c r="A26" s="6"/>
      <c r="B26" s="5">
        <v>3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f t="shared" si="0"/>
        <v>0</v>
      </c>
      <c r="N26" s="4"/>
      <c r="O26" s="4"/>
      <c r="P26" s="4"/>
      <c r="R26" s="4" t="s">
        <v>33</v>
      </c>
      <c r="S26" s="5"/>
      <c r="T26" s="4"/>
      <c r="U26" s="4">
        <f>U25+Y25+Z25+AA25</f>
        <v>0</v>
      </c>
      <c r="V26" s="4">
        <f>V25+W25+AB25</f>
        <v>0</v>
      </c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5.75" x14ac:dyDescent="0.25">
      <c r="A27" s="6"/>
      <c r="B27" s="5">
        <v>4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f t="shared" si="0"/>
        <v>0</v>
      </c>
      <c r="N27" s="4"/>
      <c r="O27" s="4"/>
      <c r="P27" s="4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5.75" x14ac:dyDescent="0.25">
      <c r="A28" s="6"/>
      <c r="B28" s="5">
        <v>5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f t="shared" si="0"/>
        <v>0</v>
      </c>
      <c r="N28" s="4"/>
      <c r="O28" s="4"/>
      <c r="P28" s="4"/>
    </row>
    <row r="29" spans="1:33" ht="15.75" x14ac:dyDescent="0.25">
      <c r="A29" s="6"/>
      <c r="B29" s="5">
        <v>6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f t="shared" si="0"/>
        <v>0</v>
      </c>
      <c r="N29" s="4"/>
      <c r="O29" s="4"/>
      <c r="P29" s="4"/>
    </row>
    <row r="30" spans="1:33" ht="15.75" x14ac:dyDescent="0.25">
      <c r="A30" s="6"/>
      <c r="B30" s="5">
        <v>7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f t="shared" si="0"/>
        <v>0</v>
      </c>
      <c r="N30" s="4"/>
      <c r="O30" s="4"/>
      <c r="P30" s="4"/>
    </row>
    <row r="31" spans="1:33" ht="15.75" x14ac:dyDescent="0.25">
      <c r="A31" s="6"/>
      <c r="B31" s="5">
        <v>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f t="shared" si="0"/>
        <v>0</v>
      </c>
      <c r="N31" s="4"/>
      <c r="O31" s="4"/>
      <c r="P31" s="4"/>
    </row>
    <row r="32" spans="1:33" ht="15.75" x14ac:dyDescent="0.25">
      <c r="A32" s="6" t="s">
        <v>14</v>
      </c>
      <c r="B32" s="5">
        <v>1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f t="shared" si="0"/>
        <v>0</v>
      </c>
      <c r="N32" s="4"/>
      <c r="O32" s="4"/>
      <c r="P32" s="4"/>
    </row>
    <row r="33" spans="1:16" ht="15.75" x14ac:dyDescent="0.25">
      <c r="A33" s="6"/>
      <c r="B33" s="5">
        <v>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f t="shared" si="0"/>
        <v>0</v>
      </c>
      <c r="N33" s="4"/>
      <c r="O33" s="4"/>
      <c r="P33" s="4"/>
    </row>
    <row r="34" spans="1:16" ht="15.75" x14ac:dyDescent="0.25">
      <c r="A34" s="6"/>
      <c r="B34" s="5">
        <v>3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f t="shared" si="0"/>
        <v>0</v>
      </c>
      <c r="N34" s="4"/>
      <c r="O34" s="4"/>
      <c r="P34" s="4"/>
    </row>
    <row r="35" spans="1:16" ht="15.75" x14ac:dyDescent="0.25">
      <c r="A35" s="6" t="s">
        <v>15</v>
      </c>
      <c r="B35" s="5">
        <v>1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f t="shared" si="0"/>
        <v>0</v>
      </c>
      <c r="N35" s="4"/>
      <c r="O35" s="4"/>
      <c r="P35" s="4"/>
    </row>
    <row r="36" spans="1:16" ht="15.75" x14ac:dyDescent="0.25">
      <c r="A36" s="6"/>
      <c r="B36" s="5">
        <v>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f t="shared" si="0"/>
        <v>0</v>
      </c>
      <c r="N36" s="4"/>
      <c r="O36" s="4"/>
      <c r="P36" s="4"/>
    </row>
    <row r="37" spans="1:16" ht="15.75" x14ac:dyDescent="0.25">
      <c r="A37" s="6" t="s">
        <v>16</v>
      </c>
      <c r="B37" s="5">
        <v>1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f t="shared" si="0"/>
        <v>0</v>
      </c>
      <c r="N37" s="4"/>
      <c r="O37" s="4"/>
      <c r="P37" s="4"/>
    </row>
    <row r="38" spans="1:16" ht="15.75" x14ac:dyDescent="0.25">
      <c r="A38" s="6"/>
      <c r="B38" s="5">
        <v>2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f t="shared" si="0"/>
        <v>0</v>
      </c>
      <c r="N38" s="4"/>
      <c r="O38" s="4"/>
      <c r="P38" s="4"/>
    </row>
    <row r="39" spans="1:16" ht="15.75" x14ac:dyDescent="0.25">
      <c r="A39" s="6"/>
      <c r="B39" s="5">
        <v>3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f t="shared" si="0"/>
        <v>0</v>
      </c>
      <c r="N39" s="4"/>
      <c r="O39" s="4"/>
      <c r="P39" s="4"/>
    </row>
    <row r="40" spans="1:16" ht="15.75" x14ac:dyDescent="0.25">
      <c r="A40" s="6"/>
      <c r="B40" s="5">
        <v>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f t="shared" si="0"/>
        <v>0</v>
      </c>
      <c r="N40" s="4"/>
      <c r="O40" s="4"/>
      <c r="P40" s="4"/>
    </row>
    <row r="41" spans="1:16" ht="15.75" x14ac:dyDescent="0.25">
      <c r="A41" s="6" t="s">
        <v>17</v>
      </c>
      <c r="B41" s="5">
        <v>1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f t="shared" si="0"/>
        <v>0</v>
      </c>
      <c r="N41" s="4"/>
      <c r="O41" s="4"/>
      <c r="P41" s="4"/>
    </row>
    <row r="42" spans="1:16" ht="15.75" x14ac:dyDescent="0.25">
      <c r="A42" s="4"/>
      <c r="B42" s="5">
        <v>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f t="shared" si="0"/>
        <v>0</v>
      </c>
      <c r="N42" s="4"/>
      <c r="O42" s="4"/>
      <c r="P42" s="4"/>
    </row>
    <row r="43" spans="1:16" ht="15.75" x14ac:dyDescent="0.25">
      <c r="A43" s="4"/>
      <c r="B43" s="5">
        <v>3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f t="shared" si="0"/>
        <v>0</v>
      </c>
      <c r="N43" s="4"/>
      <c r="O43" s="4"/>
      <c r="P43" s="4"/>
    </row>
    <row r="44" spans="1:16" ht="15.75" x14ac:dyDescent="0.25">
      <c r="A44" s="4" t="s">
        <v>18</v>
      </c>
      <c r="B44" s="4"/>
      <c r="C44" s="4">
        <f t="shared" ref="C44:L44" si="5">SUM(C7:C43)</f>
        <v>0</v>
      </c>
      <c r="D44" s="4">
        <f t="shared" si="5"/>
        <v>0</v>
      </c>
      <c r="E44" s="4">
        <f t="shared" si="5"/>
        <v>0</v>
      </c>
      <c r="F44" s="4">
        <f t="shared" si="5"/>
        <v>0</v>
      </c>
      <c r="G44" s="4">
        <f t="shared" si="5"/>
        <v>0</v>
      </c>
      <c r="H44" s="4">
        <f t="shared" si="5"/>
        <v>0</v>
      </c>
      <c r="I44" s="4">
        <f t="shared" si="5"/>
        <v>0</v>
      </c>
      <c r="J44" s="4">
        <f t="shared" si="5"/>
        <v>0</v>
      </c>
      <c r="K44" s="4">
        <f t="shared" si="5"/>
        <v>0</v>
      </c>
      <c r="L44" s="4">
        <f t="shared" si="5"/>
        <v>0</v>
      </c>
      <c r="M44" s="4">
        <f t="shared" si="0"/>
        <v>0</v>
      </c>
      <c r="N44" s="4"/>
      <c r="O44" s="4"/>
      <c r="P44" s="4"/>
    </row>
  </sheetData>
  <customSheetViews>
    <customSheetView guid="{E557C89C-D10F-4AD7-A8CB-F7A29523BFDD}" showPageBreaks="1">
      <pageMargins left="0.7" right="0.7" top="0.75" bottom="0.75" header="0.3" footer="0.3"/>
      <pageSetup paperSize="5" scale="50" orientation="landscape" r:id="rId1"/>
    </customSheetView>
  </customSheetViews>
  <pageMargins left="0.7" right="0.7" top="0.75" bottom="0.75" header="0.3" footer="0.3"/>
  <pageSetup paperSize="5" scale="5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zoomScaleNormal="100" workbookViewId="0"/>
  </sheetViews>
  <sheetFormatPr defaultRowHeight="15" x14ac:dyDescent="0.25"/>
  <cols>
    <col min="1" max="1" width="14.85546875" customWidth="1"/>
    <col min="3" max="3" width="10.85546875" customWidth="1"/>
    <col min="19" max="19" width="15.28515625" customWidth="1"/>
    <col min="21" max="21" width="10.5703125" customWidth="1"/>
  </cols>
  <sheetData>
    <row r="1" spans="1:35" ht="26.25" x14ac:dyDescent="0.4">
      <c r="A1" s="2" t="s">
        <v>36</v>
      </c>
    </row>
    <row r="3" spans="1:35" ht="15.75" x14ac:dyDescent="0.25">
      <c r="A3" s="10" t="s">
        <v>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10" t="s">
        <v>37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75.75" x14ac:dyDescent="0.25">
      <c r="A4" s="11"/>
      <c r="B4" s="11"/>
      <c r="C4" s="11"/>
      <c r="D4" s="8" t="s">
        <v>95</v>
      </c>
      <c r="E4" s="8" t="s">
        <v>97</v>
      </c>
      <c r="F4" s="8" t="s">
        <v>97</v>
      </c>
      <c r="G4" s="8" t="s">
        <v>100</v>
      </c>
      <c r="H4" s="8" t="s">
        <v>95</v>
      </c>
      <c r="I4" s="8" t="s">
        <v>103</v>
      </c>
      <c r="J4" s="8" t="s">
        <v>105</v>
      </c>
      <c r="K4" s="8" t="s">
        <v>105</v>
      </c>
      <c r="L4" s="8" t="s">
        <v>103</v>
      </c>
      <c r="M4" s="8" t="s">
        <v>103</v>
      </c>
      <c r="N4" s="8" t="s">
        <v>20</v>
      </c>
      <c r="O4" s="8" t="s">
        <v>21</v>
      </c>
      <c r="P4" s="8" t="s">
        <v>22</v>
      </c>
      <c r="Q4" s="8" t="s">
        <v>23</v>
      </c>
      <c r="S4" s="11"/>
      <c r="T4" s="11"/>
      <c r="U4" s="11"/>
      <c r="V4" s="8" t="s">
        <v>95</v>
      </c>
      <c r="W4" s="8" t="s">
        <v>97</v>
      </c>
      <c r="X4" s="8" t="s">
        <v>97</v>
      </c>
      <c r="Y4" s="8" t="s">
        <v>100</v>
      </c>
      <c r="Z4" s="8" t="s">
        <v>95</v>
      </c>
      <c r="AA4" s="8" t="s">
        <v>103</v>
      </c>
      <c r="AB4" s="8" t="s">
        <v>105</v>
      </c>
      <c r="AC4" s="8" t="s">
        <v>105</v>
      </c>
      <c r="AD4" s="8" t="s">
        <v>103</v>
      </c>
      <c r="AE4" s="8" t="s">
        <v>103</v>
      </c>
      <c r="AF4" s="8" t="s">
        <v>20</v>
      </c>
      <c r="AG4" s="8" t="s">
        <v>21</v>
      </c>
      <c r="AH4" s="8" t="s">
        <v>22</v>
      </c>
      <c r="AI4" s="8" t="s">
        <v>23</v>
      </c>
    </row>
    <row r="5" spans="1:35" ht="15.75" x14ac:dyDescent="0.25">
      <c r="A5" s="4"/>
      <c r="B5" s="4"/>
      <c r="C5" s="4" t="s">
        <v>38</v>
      </c>
      <c r="D5" s="5" t="s">
        <v>96</v>
      </c>
      <c r="E5" s="5" t="s">
        <v>98</v>
      </c>
      <c r="F5" s="5" t="s">
        <v>99</v>
      </c>
      <c r="G5" s="5" t="s">
        <v>101</v>
      </c>
      <c r="H5" s="5" t="s">
        <v>102</v>
      </c>
      <c r="I5" s="5" t="s">
        <v>104</v>
      </c>
      <c r="J5" s="5" t="s">
        <v>106</v>
      </c>
      <c r="K5" s="5" t="s">
        <v>107</v>
      </c>
      <c r="L5" s="5" t="s">
        <v>108</v>
      </c>
      <c r="M5" s="5" t="s">
        <v>109</v>
      </c>
      <c r="N5" s="4"/>
      <c r="O5" s="4"/>
      <c r="P5" s="4"/>
      <c r="Q5" s="4"/>
      <c r="S5" s="4"/>
      <c r="T5" s="4"/>
      <c r="U5" s="4" t="s">
        <v>38</v>
      </c>
      <c r="V5" s="5" t="s">
        <v>96</v>
      </c>
      <c r="W5" s="5" t="s">
        <v>98</v>
      </c>
      <c r="X5" s="5" t="s">
        <v>99</v>
      </c>
      <c r="Y5" s="5" t="s">
        <v>101</v>
      </c>
      <c r="Z5" s="5" t="s">
        <v>102</v>
      </c>
      <c r="AA5" s="5" t="s">
        <v>104</v>
      </c>
      <c r="AB5" s="5" t="s">
        <v>106</v>
      </c>
      <c r="AC5" s="5" t="s">
        <v>107</v>
      </c>
      <c r="AD5" s="5" t="s">
        <v>108</v>
      </c>
      <c r="AE5" s="5" t="s">
        <v>109</v>
      </c>
      <c r="AF5" s="4"/>
      <c r="AG5" s="4"/>
      <c r="AH5" s="4"/>
      <c r="AI5" s="4"/>
    </row>
    <row r="6" spans="1:35" ht="15.75" x14ac:dyDescent="0.25">
      <c r="A6" s="5" t="s">
        <v>3</v>
      </c>
      <c r="B6" s="5" t="s">
        <v>4</v>
      </c>
      <c r="C6" s="5" t="s">
        <v>19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S6" s="5" t="s">
        <v>24</v>
      </c>
      <c r="T6" s="5" t="s">
        <v>4</v>
      </c>
      <c r="U6" s="5" t="s">
        <v>19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5.75" x14ac:dyDescent="0.25">
      <c r="A7" s="6" t="s">
        <v>5</v>
      </c>
      <c r="B7" s="5">
        <v>1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f t="shared" ref="N7:N44" si="0">SUM(D7:M7)</f>
        <v>0</v>
      </c>
      <c r="O7" s="4"/>
      <c r="P7" s="4"/>
      <c r="Q7" s="4"/>
      <c r="S7" s="4" t="s">
        <v>25</v>
      </c>
      <c r="T7" s="5">
        <v>1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f t="shared" ref="AF7:AF23" si="1">SUM(V7:AE7)</f>
        <v>0</v>
      </c>
      <c r="AG7" s="4"/>
      <c r="AH7" s="4"/>
      <c r="AI7" s="4"/>
    </row>
    <row r="8" spans="1:35" ht="15.75" x14ac:dyDescent="0.25">
      <c r="A8" s="6"/>
      <c r="B8" s="5">
        <v>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f t="shared" si="0"/>
        <v>0</v>
      </c>
      <c r="O8" s="4"/>
      <c r="P8" s="4"/>
      <c r="Q8" s="4"/>
      <c r="S8" s="4"/>
      <c r="T8" s="5">
        <v>2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f t="shared" si="1"/>
        <v>0</v>
      </c>
      <c r="AG8" s="4"/>
      <c r="AH8" s="4"/>
      <c r="AI8" s="4"/>
    </row>
    <row r="9" spans="1:35" ht="15.75" x14ac:dyDescent="0.25">
      <c r="A9" s="6" t="s">
        <v>6</v>
      </c>
      <c r="B9" s="5">
        <v>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f t="shared" si="0"/>
        <v>0</v>
      </c>
      <c r="O9" s="4"/>
      <c r="P9" s="4"/>
      <c r="Q9" s="4"/>
      <c r="S9" s="4"/>
      <c r="T9" s="5">
        <v>3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f t="shared" si="1"/>
        <v>0</v>
      </c>
      <c r="AG9" s="4"/>
      <c r="AH9" s="4"/>
      <c r="AI9" s="4"/>
    </row>
    <row r="10" spans="1:35" ht="15.75" x14ac:dyDescent="0.25">
      <c r="A10" s="6"/>
      <c r="B10" s="5">
        <v>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f t="shared" si="0"/>
        <v>0</v>
      </c>
      <c r="O10" s="4"/>
      <c r="P10" s="4"/>
      <c r="Q10" s="4"/>
      <c r="S10" s="4" t="s">
        <v>26</v>
      </c>
      <c r="T10" s="5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f t="shared" si="1"/>
        <v>0</v>
      </c>
      <c r="AG10" s="4"/>
      <c r="AH10" s="4"/>
      <c r="AI10" s="4"/>
    </row>
    <row r="11" spans="1:35" ht="15.75" x14ac:dyDescent="0.25">
      <c r="A11" s="6" t="s">
        <v>7</v>
      </c>
      <c r="B11" s="5">
        <v>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f t="shared" si="0"/>
        <v>0</v>
      </c>
      <c r="O11" s="4"/>
      <c r="P11" s="4"/>
      <c r="Q11" s="4"/>
      <c r="S11" s="4"/>
      <c r="T11" s="5">
        <v>2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f t="shared" si="1"/>
        <v>0</v>
      </c>
      <c r="AG11" s="4"/>
      <c r="AH11" s="4"/>
      <c r="AI11" s="4"/>
    </row>
    <row r="12" spans="1:35" ht="15.75" x14ac:dyDescent="0.25">
      <c r="A12" s="6"/>
      <c r="B12" s="5">
        <v>2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f t="shared" si="0"/>
        <v>0</v>
      </c>
      <c r="O12" s="4"/>
      <c r="P12" s="4"/>
      <c r="Q12" s="4"/>
      <c r="S12" s="4"/>
      <c r="T12" s="5">
        <v>3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f t="shared" si="1"/>
        <v>0</v>
      </c>
      <c r="AG12" s="4"/>
      <c r="AH12" s="4"/>
      <c r="AI12" s="4"/>
    </row>
    <row r="13" spans="1:35" ht="15.75" x14ac:dyDescent="0.25">
      <c r="A13" s="6"/>
      <c r="B13" s="5">
        <v>3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f t="shared" si="0"/>
        <v>0</v>
      </c>
      <c r="O13" s="4"/>
      <c r="P13" s="4"/>
      <c r="Q13" s="4"/>
      <c r="S13" s="4" t="s">
        <v>27</v>
      </c>
      <c r="T13" s="5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f t="shared" si="1"/>
        <v>0</v>
      </c>
      <c r="AG13" s="4"/>
      <c r="AH13" s="4"/>
      <c r="AI13" s="4"/>
    </row>
    <row r="14" spans="1:35" ht="15.75" x14ac:dyDescent="0.25">
      <c r="A14" s="6"/>
      <c r="B14" s="5">
        <v>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f t="shared" si="0"/>
        <v>0</v>
      </c>
      <c r="O14" s="4"/>
      <c r="P14" s="4"/>
      <c r="Q14" s="4"/>
      <c r="S14" s="4"/>
      <c r="T14" s="5">
        <v>2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f t="shared" si="1"/>
        <v>0</v>
      </c>
      <c r="AG14" s="4"/>
      <c r="AH14" s="4"/>
      <c r="AI14" s="4"/>
    </row>
    <row r="15" spans="1:35" ht="15.75" x14ac:dyDescent="0.25">
      <c r="A15" s="6" t="s">
        <v>8</v>
      </c>
      <c r="B15" s="5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f t="shared" si="0"/>
        <v>0</v>
      </c>
      <c r="O15" s="4"/>
      <c r="P15" s="4"/>
      <c r="Q15" s="4"/>
      <c r="S15" s="4" t="s">
        <v>28</v>
      </c>
      <c r="T15" s="5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f t="shared" si="1"/>
        <v>0</v>
      </c>
      <c r="AG15" s="4"/>
      <c r="AH15" s="4"/>
      <c r="AI15" s="4"/>
    </row>
    <row r="16" spans="1:35" ht="15.75" x14ac:dyDescent="0.25">
      <c r="A16" s="6"/>
      <c r="B16" s="5">
        <v>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f t="shared" si="0"/>
        <v>0</v>
      </c>
      <c r="O16" s="4"/>
      <c r="P16" s="4"/>
      <c r="Q16" s="4"/>
      <c r="S16" s="4"/>
      <c r="T16" s="5">
        <v>2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f t="shared" si="1"/>
        <v>0</v>
      </c>
      <c r="AG16" s="4"/>
      <c r="AH16" s="4"/>
      <c r="AI16" s="4"/>
    </row>
    <row r="17" spans="1:35" ht="15.75" x14ac:dyDescent="0.25">
      <c r="A17" s="6" t="s">
        <v>9</v>
      </c>
      <c r="B17" s="5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f t="shared" si="0"/>
        <v>0</v>
      </c>
      <c r="O17" s="4"/>
      <c r="P17" s="4"/>
      <c r="Q17" s="4"/>
      <c r="S17" s="4"/>
      <c r="T17" s="5">
        <v>3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f t="shared" si="1"/>
        <v>0</v>
      </c>
      <c r="AG17" s="4"/>
      <c r="AH17" s="4"/>
      <c r="AI17" s="4"/>
    </row>
    <row r="18" spans="1:35" ht="15.75" x14ac:dyDescent="0.25">
      <c r="A18" s="6" t="s">
        <v>10</v>
      </c>
      <c r="B18" s="5">
        <v>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f t="shared" si="0"/>
        <v>0</v>
      </c>
      <c r="O18" s="4"/>
      <c r="P18" s="4"/>
      <c r="Q18" s="4"/>
      <c r="S18" s="4" t="s">
        <v>29</v>
      </c>
      <c r="T18" s="5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f t="shared" si="1"/>
        <v>0</v>
      </c>
      <c r="AG18" s="4"/>
      <c r="AH18" s="4"/>
      <c r="AI18" s="4"/>
    </row>
    <row r="19" spans="1:35" ht="15.75" x14ac:dyDescent="0.25">
      <c r="A19" s="6"/>
      <c r="B19" s="5">
        <v>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f t="shared" si="0"/>
        <v>0</v>
      </c>
      <c r="O19" s="4"/>
      <c r="P19" s="4"/>
      <c r="Q19" s="4"/>
      <c r="S19" s="4"/>
      <c r="T19" s="5">
        <v>2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f t="shared" si="1"/>
        <v>0</v>
      </c>
      <c r="AG19" s="4"/>
      <c r="AH19" s="4"/>
      <c r="AI19" s="4"/>
    </row>
    <row r="20" spans="1:35" ht="15.75" x14ac:dyDescent="0.25">
      <c r="A20" s="6" t="s">
        <v>11</v>
      </c>
      <c r="B20" s="5">
        <v>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f t="shared" si="0"/>
        <v>0</v>
      </c>
      <c r="O20" s="4"/>
      <c r="P20" s="4"/>
      <c r="Q20" s="4"/>
      <c r="S20" s="4"/>
      <c r="T20" s="5">
        <v>3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f t="shared" si="1"/>
        <v>0</v>
      </c>
      <c r="AG20" s="4"/>
      <c r="AH20" s="4"/>
      <c r="AI20" s="4"/>
    </row>
    <row r="21" spans="1:35" ht="15.75" x14ac:dyDescent="0.25">
      <c r="A21" s="6"/>
      <c r="B21" s="5">
        <v>2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f t="shared" si="0"/>
        <v>0</v>
      </c>
      <c r="O21" s="4"/>
      <c r="P21" s="4"/>
      <c r="Q21" s="4"/>
      <c r="S21" s="4" t="s">
        <v>30</v>
      </c>
      <c r="T21" s="5">
        <v>1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f t="shared" si="1"/>
        <v>0</v>
      </c>
      <c r="AG21" s="4"/>
      <c r="AH21" s="4"/>
      <c r="AI21" s="4"/>
    </row>
    <row r="22" spans="1:35" ht="15.75" x14ac:dyDescent="0.25">
      <c r="A22" s="6" t="s">
        <v>12</v>
      </c>
      <c r="B22" s="5">
        <v>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f t="shared" si="0"/>
        <v>0</v>
      </c>
      <c r="O22" s="4"/>
      <c r="P22" s="4"/>
      <c r="Q22" s="4"/>
      <c r="S22" s="4"/>
      <c r="T22" s="5">
        <v>2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f t="shared" si="1"/>
        <v>0</v>
      </c>
      <c r="AG22" s="4"/>
      <c r="AH22" s="4"/>
      <c r="AI22" s="4"/>
    </row>
    <row r="23" spans="1:35" ht="15.75" x14ac:dyDescent="0.25">
      <c r="A23" s="6"/>
      <c r="B23" s="5">
        <v>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f t="shared" si="0"/>
        <v>0</v>
      </c>
      <c r="O23" s="4"/>
      <c r="P23" s="4"/>
      <c r="Q23" s="4"/>
      <c r="S23" s="4" t="s">
        <v>31</v>
      </c>
      <c r="T23" s="5"/>
      <c r="U23" s="4">
        <f t="shared" ref="U23:AE23" si="2">SUM(U7:U22)</f>
        <v>0</v>
      </c>
      <c r="V23" s="4">
        <f t="shared" si="2"/>
        <v>0</v>
      </c>
      <c r="W23" s="4">
        <f t="shared" si="2"/>
        <v>0</v>
      </c>
      <c r="X23" s="4">
        <f t="shared" si="2"/>
        <v>0</v>
      </c>
      <c r="Y23" s="4">
        <f t="shared" si="2"/>
        <v>0</v>
      </c>
      <c r="Z23" s="4">
        <f t="shared" si="2"/>
        <v>0</v>
      </c>
      <c r="AA23" s="4">
        <f t="shared" si="2"/>
        <v>0</v>
      </c>
      <c r="AB23" s="4">
        <f t="shared" si="2"/>
        <v>0</v>
      </c>
      <c r="AC23" s="4">
        <f t="shared" si="2"/>
        <v>0</v>
      </c>
      <c r="AD23" s="4">
        <f t="shared" si="2"/>
        <v>0</v>
      </c>
      <c r="AE23" s="4">
        <f t="shared" si="2"/>
        <v>0</v>
      </c>
      <c r="AF23" s="4">
        <f t="shared" si="1"/>
        <v>0</v>
      </c>
      <c r="AG23" s="4"/>
      <c r="AH23" s="4"/>
      <c r="AI23" s="4"/>
    </row>
    <row r="24" spans="1:35" ht="15.75" x14ac:dyDescent="0.25">
      <c r="A24" s="6" t="s">
        <v>13</v>
      </c>
      <c r="B24" s="5">
        <v>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f t="shared" si="0"/>
        <v>0</v>
      </c>
      <c r="O24" s="4"/>
      <c r="P24" s="4"/>
      <c r="Q24" s="4"/>
      <c r="S24" s="4" t="s">
        <v>18</v>
      </c>
      <c r="T24" s="5"/>
      <c r="U24" s="4">
        <f t="shared" ref="U24:AF24" si="3">C44</f>
        <v>0</v>
      </c>
      <c r="V24" s="4">
        <f t="shared" si="3"/>
        <v>0</v>
      </c>
      <c r="W24" s="4">
        <f t="shared" si="3"/>
        <v>0</v>
      </c>
      <c r="X24" s="4">
        <f t="shared" si="3"/>
        <v>0</v>
      </c>
      <c r="Y24" s="4">
        <f t="shared" si="3"/>
        <v>0</v>
      </c>
      <c r="Z24" s="4">
        <f t="shared" si="3"/>
        <v>0</v>
      </c>
      <c r="AA24" s="4">
        <f t="shared" si="3"/>
        <v>0</v>
      </c>
      <c r="AB24" s="4">
        <f t="shared" si="3"/>
        <v>0</v>
      </c>
      <c r="AC24" s="4">
        <f t="shared" si="3"/>
        <v>0</v>
      </c>
      <c r="AD24" s="4">
        <f t="shared" si="3"/>
        <v>0</v>
      </c>
      <c r="AE24" s="4">
        <f t="shared" si="3"/>
        <v>0</v>
      </c>
      <c r="AF24" s="4">
        <f t="shared" si="3"/>
        <v>0</v>
      </c>
      <c r="AG24" s="4"/>
      <c r="AH24" s="4"/>
      <c r="AI24" s="4"/>
    </row>
    <row r="25" spans="1:35" ht="15.75" x14ac:dyDescent="0.25">
      <c r="A25" s="6"/>
      <c r="B25" s="5">
        <v>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f t="shared" si="0"/>
        <v>0</v>
      </c>
      <c r="O25" s="4"/>
      <c r="P25" s="4"/>
      <c r="Q25" s="4"/>
      <c r="S25" s="4" t="s">
        <v>32</v>
      </c>
      <c r="T25" s="5"/>
      <c r="U25" s="4">
        <f t="shared" ref="U25:AF25" si="4">SUM(U23:U24)</f>
        <v>0</v>
      </c>
      <c r="V25" s="4">
        <f t="shared" si="4"/>
        <v>0</v>
      </c>
      <c r="W25" s="4">
        <f t="shared" si="4"/>
        <v>0</v>
      </c>
      <c r="X25" s="4">
        <f t="shared" si="4"/>
        <v>0</v>
      </c>
      <c r="Y25" s="4">
        <f t="shared" si="4"/>
        <v>0</v>
      </c>
      <c r="Z25" s="4">
        <f t="shared" si="4"/>
        <v>0</v>
      </c>
      <c r="AA25" s="4">
        <f t="shared" si="4"/>
        <v>0</v>
      </c>
      <c r="AB25" s="4">
        <f t="shared" si="4"/>
        <v>0</v>
      </c>
      <c r="AC25" s="4">
        <f t="shared" si="4"/>
        <v>0</v>
      </c>
      <c r="AD25" s="4">
        <f t="shared" si="4"/>
        <v>0</v>
      </c>
      <c r="AE25" s="4">
        <f t="shared" si="4"/>
        <v>0</v>
      </c>
      <c r="AF25" s="4">
        <f t="shared" si="4"/>
        <v>0</v>
      </c>
      <c r="AG25" s="4"/>
      <c r="AH25" s="4"/>
      <c r="AI25" s="4"/>
    </row>
    <row r="26" spans="1:35" ht="15.75" x14ac:dyDescent="0.25">
      <c r="A26" s="6"/>
      <c r="B26" s="5">
        <v>3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f t="shared" si="0"/>
        <v>0</v>
      </c>
      <c r="O26" s="4"/>
      <c r="P26" s="4"/>
      <c r="Q26" s="4"/>
      <c r="S26" s="4" t="s">
        <v>33</v>
      </c>
      <c r="T26" s="5"/>
      <c r="U26" s="4"/>
      <c r="V26" s="4">
        <f>V25+Z25</f>
        <v>0</v>
      </c>
      <c r="W26" s="4">
        <f>W25+X25</f>
        <v>0</v>
      </c>
      <c r="X26" s="4"/>
      <c r="Y26" s="4"/>
      <c r="Z26" s="4"/>
      <c r="AA26" s="4">
        <f>AA25+AD25+AE25</f>
        <v>0</v>
      </c>
      <c r="AB26" s="4">
        <f>AB25+AC25</f>
        <v>0</v>
      </c>
      <c r="AC26" s="4"/>
      <c r="AD26" s="4"/>
      <c r="AE26" s="4"/>
      <c r="AF26" s="4"/>
      <c r="AG26" s="4"/>
      <c r="AH26" s="4"/>
      <c r="AI26" s="4"/>
    </row>
    <row r="27" spans="1:35" ht="15.75" x14ac:dyDescent="0.25">
      <c r="A27" s="6"/>
      <c r="B27" s="5">
        <v>4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f t="shared" si="0"/>
        <v>0</v>
      </c>
      <c r="O27" s="4"/>
      <c r="P27" s="4"/>
      <c r="Q27" s="4"/>
      <c r="T27" s="12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5.75" x14ac:dyDescent="0.25">
      <c r="A28" s="6"/>
      <c r="B28" s="5">
        <v>5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f t="shared" si="0"/>
        <v>0</v>
      </c>
      <c r="O28" s="4"/>
      <c r="P28" s="4"/>
      <c r="Q28" s="4"/>
    </row>
    <row r="29" spans="1:35" ht="15.75" x14ac:dyDescent="0.25">
      <c r="A29" s="6"/>
      <c r="B29" s="5">
        <v>6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f t="shared" si="0"/>
        <v>0</v>
      </c>
      <c r="O29" s="4"/>
      <c r="P29" s="4"/>
      <c r="Q29" s="4"/>
    </row>
    <row r="30" spans="1:35" ht="15.75" x14ac:dyDescent="0.25">
      <c r="A30" s="6"/>
      <c r="B30" s="5">
        <v>7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0"/>
        <v>0</v>
      </c>
      <c r="O30" s="4"/>
      <c r="P30" s="4"/>
      <c r="Q30" s="4"/>
    </row>
    <row r="31" spans="1:35" ht="15.75" x14ac:dyDescent="0.25">
      <c r="A31" s="6"/>
      <c r="B31" s="5">
        <v>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0"/>
        <v>0</v>
      </c>
      <c r="O31" s="4"/>
      <c r="P31" s="4"/>
      <c r="Q31" s="4"/>
    </row>
    <row r="32" spans="1:35" ht="15.75" x14ac:dyDescent="0.25">
      <c r="A32" s="6" t="s">
        <v>14</v>
      </c>
      <c r="B32" s="5">
        <v>1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f t="shared" si="0"/>
        <v>0</v>
      </c>
      <c r="O32" s="4"/>
      <c r="P32" s="4"/>
      <c r="Q32" s="4"/>
    </row>
    <row r="33" spans="1:17" ht="15.75" x14ac:dyDescent="0.25">
      <c r="A33" s="6"/>
      <c r="B33" s="5">
        <v>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f t="shared" si="0"/>
        <v>0</v>
      </c>
      <c r="O33" s="4"/>
      <c r="P33" s="4"/>
      <c r="Q33" s="4"/>
    </row>
    <row r="34" spans="1:17" ht="15.75" x14ac:dyDescent="0.25">
      <c r="A34" s="6"/>
      <c r="B34" s="5">
        <v>3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f t="shared" si="0"/>
        <v>0</v>
      </c>
      <c r="O34" s="4"/>
      <c r="P34" s="4"/>
      <c r="Q34" s="4"/>
    </row>
    <row r="35" spans="1:17" ht="15.75" x14ac:dyDescent="0.25">
      <c r="A35" s="6" t="s">
        <v>15</v>
      </c>
      <c r="B35" s="5">
        <v>1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f t="shared" si="0"/>
        <v>0</v>
      </c>
      <c r="O35" s="4"/>
      <c r="P35" s="4"/>
      <c r="Q35" s="4"/>
    </row>
    <row r="36" spans="1:17" ht="15.75" x14ac:dyDescent="0.25">
      <c r="A36" s="6"/>
      <c r="B36" s="5">
        <v>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f t="shared" si="0"/>
        <v>0</v>
      </c>
      <c r="O36" s="4"/>
      <c r="P36" s="4"/>
      <c r="Q36" s="4"/>
    </row>
    <row r="37" spans="1:17" ht="15.75" x14ac:dyDescent="0.25">
      <c r="A37" s="6" t="s">
        <v>16</v>
      </c>
      <c r="B37" s="5">
        <v>1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f t="shared" si="0"/>
        <v>0</v>
      </c>
      <c r="O37" s="4"/>
      <c r="P37" s="4"/>
      <c r="Q37" s="4"/>
    </row>
    <row r="38" spans="1:17" ht="15.75" x14ac:dyDescent="0.25">
      <c r="A38" s="6"/>
      <c r="B38" s="5">
        <v>2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f t="shared" si="0"/>
        <v>0</v>
      </c>
      <c r="O38" s="4"/>
      <c r="P38" s="4"/>
      <c r="Q38" s="4"/>
    </row>
    <row r="39" spans="1:17" ht="15.75" x14ac:dyDescent="0.25">
      <c r="A39" s="6"/>
      <c r="B39" s="5">
        <v>3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f t="shared" si="0"/>
        <v>0</v>
      </c>
      <c r="O39" s="4"/>
      <c r="P39" s="4"/>
      <c r="Q39" s="4"/>
    </row>
    <row r="40" spans="1:17" ht="15.75" x14ac:dyDescent="0.25">
      <c r="A40" s="6"/>
      <c r="B40" s="5">
        <v>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f t="shared" si="0"/>
        <v>0</v>
      </c>
      <c r="O40" s="4"/>
      <c r="P40" s="4"/>
      <c r="Q40" s="4"/>
    </row>
    <row r="41" spans="1:17" ht="15.75" x14ac:dyDescent="0.25">
      <c r="A41" s="6" t="s">
        <v>17</v>
      </c>
      <c r="B41" s="5">
        <v>1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f t="shared" si="0"/>
        <v>0</v>
      </c>
      <c r="O41" s="4"/>
      <c r="P41" s="4"/>
      <c r="Q41" s="4"/>
    </row>
    <row r="42" spans="1:17" ht="15.75" x14ac:dyDescent="0.25">
      <c r="A42" s="4"/>
      <c r="B42" s="5">
        <v>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f t="shared" si="0"/>
        <v>0</v>
      </c>
      <c r="O42" s="4"/>
      <c r="P42" s="4"/>
      <c r="Q42" s="4"/>
    </row>
    <row r="43" spans="1:17" ht="15.75" x14ac:dyDescent="0.25">
      <c r="A43" s="4"/>
      <c r="B43" s="5">
        <v>3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f t="shared" si="0"/>
        <v>0</v>
      </c>
      <c r="O43" s="4"/>
      <c r="P43" s="4"/>
      <c r="Q43" s="4"/>
    </row>
    <row r="44" spans="1:17" ht="15.75" x14ac:dyDescent="0.25">
      <c r="A44" s="4" t="s">
        <v>18</v>
      </c>
      <c r="B44" s="4"/>
      <c r="C44" s="4">
        <f t="shared" ref="C44:M44" si="5">SUM(C7:C43)</f>
        <v>0</v>
      </c>
      <c r="D44" s="4">
        <f t="shared" si="5"/>
        <v>0</v>
      </c>
      <c r="E44" s="4">
        <f t="shared" si="5"/>
        <v>0</v>
      </c>
      <c r="F44" s="4">
        <f t="shared" si="5"/>
        <v>0</v>
      </c>
      <c r="G44" s="4">
        <f t="shared" si="5"/>
        <v>0</v>
      </c>
      <c r="H44" s="4">
        <f t="shared" si="5"/>
        <v>0</v>
      </c>
      <c r="I44" s="4">
        <f t="shared" si="5"/>
        <v>0</v>
      </c>
      <c r="J44" s="4">
        <f t="shared" si="5"/>
        <v>0</v>
      </c>
      <c r="K44" s="4">
        <f t="shared" si="5"/>
        <v>0</v>
      </c>
      <c r="L44" s="4">
        <f t="shared" si="5"/>
        <v>0</v>
      </c>
      <c r="M44" s="4">
        <f t="shared" si="5"/>
        <v>0</v>
      </c>
      <c r="N44" s="4">
        <f t="shared" si="0"/>
        <v>0</v>
      </c>
      <c r="O44" s="4"/>
      <c r="P44" s="4"/>
      <c r="Q44" s="4"/>
    </row>
  </sheetData>
  <customSheetViews>
    <customSheetView guid="{E557C89C-D10F-4AD7-A8CB-F7A29523BFDD}" showPageBreaks="1">
      <pageMargins left="0.7" right="0.7" top="0.75" bottom="0.75" header="0.3" footer="0.3"/>
      <pageSetup paperSize="5" scale="47" orientation="landscape" r:id="rId1"/>
    </customSheetView>
  </customSheetViews>
  <pageMargins left="0.7" right="0.7" top="0.75" bottom="0.75" header="0.3" footer="0.3"/>
  <pageSetup paperSize="5" scale="47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zoomScaleNormal="100" workbookViewId="0"/>
  </sheetViews>
  <sheetFormatPr defaultRowHeight="15" x14ac:dyDescent="0.25"/>
  <cols>
    <col min="1" max="1" width="15.5703125" customWidth="1"/>
    <col min="3" max="3" width="10.140625" customWidth="1"/>
    <col min="14" max="14" width="15.5703125" customWidth="1"/>
    <col min="16" max="16" width="10.5703125" customWidth="1"/>
  </cols>
  <sheetData>
    <row r="1" spans="1:25" ht="26.25" x14ac:dyDescent="0.4">
      <c r="A1" s="2" t="s">
        <v>40</v>
      </c>
    </row>
    <row r="3" spans="1:25" ht="15.75" x14ac:dyDescent="0.25">
      <c r="A3" s="10" t="s">
        <v>39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10" t="s">
        <v>39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66.75" x14ac:dyDescent="0.25">
      <c r="A4" s="4"/>
      <c r="B4" s="4"/>
      <c r="C4" s="4"/>
      <c r="D4" s="8" t="s">
        <v>110</v>
      </c>
      <c r="E4" s="8" t="s">
        <v>112</v>
      </c>
      <c r="F4" s="8" t="s">
        <v>112</v>
      </c>
      <c r="G4" s="8" t="s">
        <v>112</v>
      </c>
      <c r="H4" s="8" t="s">
        <v>112</v>
      </c>
      <c r="I4" s="8" t="s">
        <v>20</v>
      </c>
      <c r="J4" s="8" t="s">
        <v>21</v>
      </c>
      <c r="K4" s="8" t="s">
        <v>22</v>
      </c>
      <c r="L4" s="8" t="s">
        <v>23</v>
      </c>
      <c r="N4" s="11"/>
      <c r="O4" s="11"/>
      <c r="P4" s="11"/>
      <c r="Q4" s="8" t="s">
        <v>110</v>
      </c>
      <c r="R4" s="8" t="s">
        <v>112</v>
      </c>
      <c r="S4" s="8" t="s">
        <v>112</v>
      </c>
      <c r="T4" s="8" t="s">
        <v>112</v>
      </c>
      <c r="U4" s="8" t="s">
        <v>112</v>
      </c>
      <c r="V4" s="8" t="s">
        <v>20</v>
      </c>
      <c r="W4" s="8" t="s">
        <v>21</v>
      </c>
      <c r="X4" s="8" t="s">
        <v>22</v>
      </c>
      <c r="Y4" s="8" t="s">
        <v>23</v>
      </c>
    </row>
    <row r="5" spans="1:25" ht="15.75" x14ac:dyDescent="0.25">
      <c r="A5" s="4"/>
      <c r="B5" s="4"/>
      <c r="C5" s="4"/>
      <c r="D5" s="5" t="s">
        <v>111</v>
      </c>
      <c r="E5" s="5" t="s">
        <v>113</v>
      </c>
      <c r="F5" s="5" t="s">
        <v>114</v>
      </c>
      <c r="G5" s="5" t="s">
        <v>115</v>
      </c>
      <c r="H5" s="5" t="s">
        <v>116</v>
      </c>
      <c r="I5" s="4"/>
      <c r="J5" s="4"/>
      <c r="K5" s="4"/>
      <c r="L5" s="4"/>
      <c r="N5" s="4"/>
      <c r="O5" s="4"/>
      <c r="P5" s="4"/>
      <c r="Q5" s="5" t="s">
        <v>111</v>
      </c>
      <c r="R5" s="5" t="s">
        <v>113</v>
      </c>
      <c r="S5" s="5" t="s">
        <v>114</v>
      </c>
      <c r="T5" s="5" t="s">
        <v>115</v>
      </c>
      <c r="U5" s="5" t="s">
        <v>116</v>
      </c>
      <c r="V5" s="4"/>
      <c r="W5" s="4"/>
      <c r="X5" s="4"/>
      <c r="Y5" s="4"/>
    </row>
    <row r="6" spans="1:25" ht="15.75" x14ac:dyDescent="0.25">
      <c r="A6" s="5" t="s">
        <v>3</v>
      </c>
      <c r="B6" s="5" t="s">
        <v>4</v>
      </c>
      <c r="C6" s="5" t="s">
        <v>19</v>
      </c>
      <c r="D6" s="4"/>
      <c r="E6" s="4"/>
      <c r="F6" s="4"/>
      <c r="G6" s="4"/>
      <c r="H6" s="4"/>
      <c r="I6" s="4"/>
      <c r="J6" s="4"/>
      <c r="K6" s="4"/>
      <c r="L6" s="4"/>
      <c r="N6" s="5" t="s">
        <v>24</v>
      </c>
      <c r="O6" s="5" t="s">
        <v>4</v>
      </c>
      <c r="P6" s="5" t="s">
        <v>19</v>
      </c>
      <c r="Q6" s="4"/>
      <c r="R6" s="4"/>
      <c r="S6" s="4"/>
      <c r="T6" s="4"/>
      <c r="U6" s="4"/>
      <c r="V6" s="4"/>
      <c r="W6" s="4"/>
      <c r="X6" s="4"/>
      <c r="Y6" s="4"/>
    </row>
    <row r="7" spans="1:25" ht="15.75" x14ac:dyDescent="0.25">
      <c r="A7" s="6" t="s">
        <v>5</v>
      </c>
      <c r="B7" s="5">
        <v>1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f t="shared" ref="I7:I44" si="0">SUM(D7:H7)</f>
        <v>0</v>
      </c>
      <c r="J7" s="4"/>
      <c r="K7" s="4"/>
      <c r="L7" s="4"/>
      <c r="N7" s="4" t="s">
        <v>25</v>
      </c>
      <c r="O7" s="5">
        <v>1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f t="shared" ref="V7:V23" si="1">SUM(Q7:U7)</f>
        <v>0</v>
      </c>
      <c r="W7" s="4"/>
      <c r="X7" s="4"/>
      <c r="Y7" s="4"/>
    </row>
    <row r="8" spans="1:25" ht="15.75" x14ac:dyDescent="0.25">
      <c r="A8" s="6"/>
      <c r="B8" s="5">
        <v>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f t="shared" si="0"/>
        <v>0</v>
      </c>
      <c r="J8" s="4"/>
      <c r="K8" s="4"/>
      <c r="L8" s="4"/>
      <c r="N8" s="4"/>
      <c r="O8" s="5">
        <v>2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f t="shared" si="1"/>
        <v>0</v>
      </c>
      <c r="W8" s="4"/>
      <c r="X8" s="4"/>
      <c r="Y8" s="4"/>
    </row>
    <row r="9" spans="1:25" ht="15.75" x14ac:dyDescent="0.25">
      <c r="A9" s="6" t="s">
        <v>6</v>
      </c>
      <c r="B9" s="5">
        <v>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f t="shared" si="0"/>
        <v>0</v>
      </c>
      <c r="J9" s="4"/>
      <c r="K9" s="4"/>
      <c r="L9" s="4"/>
      <c r="N9" s="4"/>
      <c r="O9" s="5">
        <v>3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f t="shared" si="1"/>
        <v>0</v>
      </c>
      <c r="W9" s="4"/>
      <c r="X9" s="4"/>
      <c r="Y9" s="4"/>
    </row>
    <row r="10" spans="1:25" ht="15.75" x14ac:dyDescent="0.25">
      <c r="A10" s="6"/>
      <c r="B10" s="5">
        <v>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f t="shared" si="0"/>
        <v>0</v>
      </c>
      <c r="J10" s="4"/>
      <c r="K10" s="4"/>
      <c r="L10" s="4"/>
      <c r="N10" s="4" t="s">
        <v>26</v>
      </c>
      <c r="O10" s="5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f t="shared" si="1"/>
        <v>0</v>
      </c>
      <c r="W10" s="4"/>
      <c r="X10" s="4"/>
      <c r="Y10" s="4"/>
    </row>
    <row r="11" spans="1:25" ht="15.75" x14ac:dyDescent="0.25">
      <c r="A11" s="6" t="s">
        <v>7</v>
      </c>
      <c r="B11" s="5">
        <v>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f t="shared" si="0"/>
        <v>0</v>
      </c>
      <c r="J11" s="4"/>
      <c r="K11" s="4"/>
      <c r="L11" s="4"/>
      <c r="N11" s="4"/>
      <c r="O11" s="5">
        <v>2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f t="shared" si="1"/>
        <v>0</v>
      </c>
      <c r="W11" s="4"/>
      <c r="X11" s="4"/>
      <c r="Y11" s="4"/>
    </row>
    <row r="12" spans="1:25" ht="15.75" x14ac:dyDescent="0.25">
      <c r="A12" s="6"/>
      <c r="B12" s="5">
        <v>2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f t="shared" si="0"/>
        <v>0</v>
      </c>
      <c r="J12" s="4"/>
      <c r="K12" s="4"/>
      <c r="L12" s="4"/>
      <c r="N12" s="4"/>
      <c r="O12" s="5">
        <v>3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f t="shared" si="1"/>
        <v>0</v>
      </c>
      <c r="W12" s="4"/>
      <c r="X12" s="4"/>
      <c r="Y12" s="4"/>
    </row>
    <row r="13" spans="1:25" ht="15.75" x14ac:dyDescent="0.25">
      <c r="A13" s="6"/>
      <c r="B13" s="5">
        <v>3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f t="shared" si="0"/>
        <v>0</v>
      </c>
      <c r="J13" s="4"/>
      <c r="K13" s="4"/>
      <c r="L13" s="4"/>
      <c r="N13" s="4" t="s">
        <v>27</v>
      </c>
      <c r="O13" s="5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f t="shared" si="1"/>
        <v>0</v>
      </c>
      <c r="W13" s="4"/>
      <c r="X13" s="4"/>
      <c r="Y13" s="4"/>
    </row>
    <row r="14" spans="1:25" ht="15.75" x14ac:dyDescent="0.25">
      <c r="A14" s="6"/>
      <c r="B14" s="5">
        <v>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f t="shared" si="0"/>
        <v>0</v>
      </c>
      <c r="J14" s="4"/>
      <c r="K14" s="4"/>
      <c r="L14" s="4"/>
      <c r="N14" s="4"/>
      <c r="O14" s="5">
        <v>2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f t="shared" si="1"/>
        <v>0</v>
      </c>
      <c r="W14" s="4"/>
      <c r="X14" s="4"/>
      <c r="Y14" s="4"/>
    </row>
    <row r="15" spans="1:25" ht="15.75" x14ac:dyDescent="0.25">
      <c r="A15" s="6" t="s">
        <v>8</v>
      </c>
      <c r="B15" s="5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f t="shared" si="0"/>
        <v>0</v>
      </c>
      <c r="J15" s="4"/>
      <c r="K15" s="4"/>
      <c r="L15" s="4"/>
      <c r="N15" s="4" t="s">
        <v>28</v>
      </c>
      <c r="O15" s="5">
        <v>1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f t="shared" si="1"/>
        <v>0</v>
      </c>
      <c r="W15" s="4"/>
      <c r="X15" s="4"/>
      <c r="Y15" s="4"/>
    </row>
    <row r="16" spans="1:25" ht="15.75" x14ac:dyDescent="0.25">
      <c r="A16" s="6"/>
      <c r="B16" s="5">
        <v>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f t="shared" si="0"/>
        <v>0</v>
      </c>
      <c r="J16" s="4"/>
      <c r="K16" s="4"/>
      <c r="L16" s="4"/>
      <c r="N16" s="4"/>
      <c r="O16" s="5">
        <v>2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f t="shared" si="1"/>
        <v>0</v>
      </c>
      <c r="W16" s="4"/>
      <c r="X16" s="4"/>
      <c r="Y16" s="4"/>
    </row>
    <row r="17" spans="1:25" ht="15.75" x14ac:dyDescent="0.25">
      <c r="A17" s="6" t="s">
        <v>9</v>
      </c>
      <c r="B17" s="5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f t="shared" si="0"/>
        <v>0</v>
      </c>
      <c r="J17" s="4"/>
      <c r="K17" s="4"/>
      <c r="L17" s="4"/>
      <c r="N17" s="4"/>
      <c r="O17" s="5">
        <v>3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f t="shared" si="1"/>
        <v>0</v>
      </c>
      <c r="W17" s="4"/>
      <c r="X17" s="4"/>
      <c r="Y17" s="4"/>
    </row>
    <row r="18" spans="1:25" ht="15.75" x14ac:dyDescent="0.25">
      <c r="A18" s="6" t="s">
        <v>10</v>
      </c>
      <c r="B18" s="5">
        <v>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f t="shared" si="0"/>
        <v>0</v>
      </c>
      <c r="J18" s="4"/>
      <c r="K18" s="4"/>
      <c r="L18" s="4"/>
      <c r="N18" s="4" t="s">
        <v>29</v>
      </c>
      <c r="O18" s="5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f t="shared" si="1"/>
        <v>0</v>
      </c>
      <c r="W18" s="4"/>
      <c r="X18" s="4"/>
      <c r="Y18" s="4"/>
    </row>
    <row r="19" spans="1:25" ht="15.75" x14ac:dyDescent="0.25">
      <c r="A19" s="6"/>
      <c r="B19" s="5">
        <v>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f t="shared" si="0"/>
        <v>0</v>
      </c>
      <c r="J19" s="4"/>
      <c r="K19" s="4"/>
      <c r="L19" s="4"/>
      <c r="N19" s="4"/>
      <c r="O19" s="5">
        <v>2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f t="shared" si="1"/>
        <v>0</v>
      </c>
      <c r="W19" s="4"/>
      <c r="X19" s="4"/>
      <c r="Y19" s="4"/>
    </row>
    <row r="20" spans="1:25" ht="15.75" x14ac:dyDescent="0.25">
      <c r="A20" s="6" t="s">
        <v>11</v>
      </c>
      <c r="B20" s="5">
        <v>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f t="shared" si="0"/>
        <v>0</v>
      </c>
      <c r="J20" s="4"/>
      <c r="K20" s="4"/>
      <c r="L20" s="4"/>
      <c r="N20" s="4"/>
      <c r="O20" s="5">
        <v>3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f t="shared" si="1"/>
        <v>0</v>
      </c>
      <c r="W20" s="4"/>
      <c r="X20" s="4"/>
      <c r="Y20" s="4"/>
    </row>
    <row r="21" spans="1:25" ht="15.75" x14ac:dyDescent="0.25">
      <c r="A21" s="6"/>
      <c r="B21" s="5">
        <v>2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f t="shared" si="0"/>
        <v>0</v>
      </c>
      <c r="J21" s="4"/>
      <c r="K21" s="4"/>
      <c r="L21" s="4"/>
      <c r="N21" s="4" t="s">
        <v>30</v>
      </c>
      <c r="O21" s="5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f t="shared" si="1"/>
        <v>0</v>
      </c>
      <c r="W21" s="4"/>
      <c r="X21" s="4"/>
      <c r="Y21" s="4"/>
    </row>
    <row r="22" spans="1:25" ht="15.75" x14ac:dyDescent="0.25">
      <c r="A22" s="6" t="s">
        <v>12</v>
      </c>
      <c r="B22" s="5">
        <v>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f t="shared" si="0"/>
        <v>0</v>
      </c>
      <c r="J22" s="4"/>
      <c r="K22" s="4"/>
      <c r="L22" s="4"/>
      <c r="N22" s="4"/>
      <c r="O22" s="5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f t="shared" si="1"/>
        <v>0</v>
      </c>
      <c r="W22" s="4"/>
      <c r="X22" s="4"/>
      <c r="Y22" s="4"/>
    </row>
    <row r="23" spans="1:25" ht="15.75" x14ac:dyDescent="0.25">
      <c r="A23" s="6"/>
      <c r="B23" s="5">
        <v>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f t="shared" si="0"/>
        <v>0</v>
      </c>
      <c r="J23" s="4"/>
      <c r="K23" s="4"/>
      <c r="L23" s="4"/>
      <c r="N23" s="4" t="s">
        <v>31</v>
      </c>
      <c r="O23" s="5"/>
      <c r="P23" s="4">
        <f t="shared" ref="P23:U23" si="2">SUM(P7:P22)</f>
        <v>0</v>
      </c>
      <c r="Q23" s="4">
        <f t="shared" si="2"/>
        <v>0</v>
      </c>
      <c r="R23" s="4">
        <f t="shared" si="2"/>
        <v>0</v>
      </c>
      <c r="S23" s="4">
        <f t="shared" si="2"/>
        <v>0</v>
      </c>
      <c r="T23" s="4">
        <f t="shared" si="2"/>
        <v>0</v>
      </c>
      <c r="U23" s="4">
        <f t="shared" si="2"/>
        <v>0</v>
      </c>
      <c r="V23" s="4">
        <f t="shared" si="1"/>
        <v>0</v>
      </c>
      <c r="W23" s="4"/>
      <c r="X23" s="4"/>
      <c r="Y23" s="4"/>
    </row>
    <row r="24" spans="1:25" ht="15.75" x14ac:dyDescent="0.25">
      <c r="A24" s="6" t="s">
        <v>13</v>
      </c>
      <c r="B24" s="5">
        <v>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f t="shared" si="0"/>
        <v>0</v>
      </c>
      <c r="J24" s="4"/>
      <c r="K24" s="4"/>
      <c r="L24" s="4"/>
      <c r="N24" s="4" t="s">
        <v>18</v>
      </c>
      <c r="O24" s="5"/>
      <c r="P24" s="4">
        <f t="shared" ref="P24:V24" si="3">C44</f>
        <v>0</v>
      </c>
      <c r="Q24" s="4">
        <f t="shared" si="3"/>
        <v>0</v>
      </c>
      <c r="R24" s="4">
        <f t="shared" si="3"/>
        <v>0</v>
      </c>
      <c r="S24" s="4">
        <f t="shared" si="3"/>
        <v>0</v>
      </c>
      <c r="T24" s="4">
        <f t="shared" si="3"/>
        <v>0</v>
      </c>
      <c r="U24" s="4">
        <f t="shared" si="3"/>
        <v>0</v>
      </c>
      <c r="V24" s="4">
        <f t="shared" si="3"/>
        <v>0</v>
      </c>
      <c r="W24" s="4"/>
      <c r="X24" s="4"/>
      <c r="Y24" s="4"/>
    </row>
    <row r="25" spans="1:25" ht="15.75" x14ac:dyDescent="0.25">
      <c r="A25" s="6"/>
      <c r="B25" s="5">
        <v>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f t="shared" si="0"/>
        <v>0</v>
      </c>
      <c r="J25" s="4"/>
      <c r="K25" s="4"/>
      <c r="L25" s="4"/>
      <c r="N25" s="4" t="s">
        <v>32</v>
      </c>
      <c r="O25" s="5"/>
      <c r="P25" s="4">
        <f t="shared" ref="P25:V25" si="4">SUM(P23:P24)</f>
        <v>0</v>
      </c>
      <c r="Q25" s="4">
        <f t="shared" si="4"/>
        <v>0</v>
      </c>
      <c r="R25" s="4">
        <f t="shared" si="4"/>
        <v>0</v>
      </c>
      <c r="S25" s="4">
        <f t="shared" si="4"/>
        <v>0</v>
      </c>
      <c r="T25" s="4">
        <f t="shared" si="4"/>
        <v>0</v>
      </c>
      <c r="U25" s="4">
        <f t="shared" si="4"/>
        <v>0</v>
      </c>
      <c r="V25" s="4">
        <f t="shared" si="4"/>
        <v>0</v>
      </c>
      <c r="W25" s="4"/>
      <c r="X25" s="4"/>
      <c r="Y25" s="4"/>
    </row>
    <row r="26" spans="1:25" ht="15.75" x14ac:dyDescent="0.25">
      <c r="A26" s="6"/>
      <c r="B26" s="5">
        <v>3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f t="shared" si="0"/>
        <v>0</v>
      </c>
      <c r="J26" s="4"/>
      <c r="K26" s="4"/>
      <c r="L26" s="4"/>
      <c r="N26" s="4" t="s">
        <v>33</v>
      </c>
      <c r="O26" s="5"/>
      <c r="P26" s="4"/>
      <c r="Q26" s="4"/>
      <c r="R26" s="4">
        <f>R25+S25+T25+U25</f>
        <v>0</v>
      </c>
      <c r="S26" s="4"/>
      <c r="T26" s="4"/>
      <c r="U26" s="4"/>
      <c r="V26" s="4"/>
      <c r="W26" s="4"/>
      <c r="X26" s="4"/>
      <c r="Y26" s="4"/>
    </row>
    <row r="27" spans="1:25" ht="15.75" x14ac:dyDescent="0.25">
      <c r="A27" s="6"/>
      <c r="B27" s="5">
        <v>4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f t="shared" si="0"/>
        <v>0</v>
      </c>
      <c r="J27" s="4"/>
      <c r="K27" s="4"/>
      <c r="L27" s="4"/>
    </row>
    <row r="28" spans="1:25" ht="15.75" x14ac:dyDescent="0.25">
      <c r="A28" s="6"/>
      <c r="B28" s="5">
        <v>5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f t="shared" si="0"/>
        <v>0</v>
      </c>
      <c r="J28" s="4"/>
      <c r="K28" s="4"/>
      <c r="L28" s="4"/>
    </row>
    <row r="29" spans="1:25" ht="15.75" x14ac:dyDescent="0.25">
      <c r="A29" s="6"/>
      <c r="B29" s="5">
        <v>6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f t="shared" si="0"/>
        <v>0</v>
      </c>
      <c r="J29" s="4"/>
      <c r="K29" s="4"/>
      <c r="L29" s="4"/>
    </row>
    <row r="30" spans="1:25" ht="15.75" x14ac:dyDescent="0.25">
      <c r="A30" s="6"/>
      <c r="B30" s="5">
        <v>7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f t="shared" si="0"/>
        <v>0</v>
      </c>
      <c r="J30" s="4"/>
      <c r="K30" s="4"/>
      <c r="L30" s="4"/>
    </row>
    <row r="31" spans="1:25" ht="15.75" x14ac:dyDescent="0.25">
      <c r="A31" s="6"/>
      <c r="B31" s="5">
        <v>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f t="shared" si="0"/>
        <v>0</v>
      </c>
      <c r="J31" s="4"/>
      <c r="K31" s="4"/>
      <c r="L31" s="4"/>
    </row>
    <row r="32" spans="1:25" ht="15.75" x14ac:dyDescent="0.25">
      <c r="A32" s="6" t="s">
        <v>14</v>
      </c>
      <c r="B32" s="5">
        <v>1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f t="shared" si="0"/>
        <v>0</v>
      </c>
      <c r="J32" s="4"/>
      <c r="K32" s="4"/>
      <c r="L32" s="4"/>
    </row>
    <row r="33" spans="1:12" ht="15.75" x14ac:dyDescent="0.25">
      <c r="A33" s="6"/>
      <c r="B33" s="5">
        <v>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f t="shared" si="0"/>
        <v>0</v>
      </c>
      <c r="J33" s="4"/>
      <c r="K33" s="4"/>
      <c r="L33" s="4"/>
    </row>
    <row r="34" spans="1:12" ht="15.75" x14ac:dyDescent="0.25">
      <c r="A34" s="6"/>
      <c r="B34" s="5">
        <v>3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f t="shared" si="0"/>
        <v>0</v>
      </c>
      <c r="J34" s="4"/>
      <c r="K34" s="4"/>
      <c r="L34" s="4"/>
    </row>
    <row r="35" spans="1:12" ht="15.75" x14ac:dyDescent="0.25">
      <c r="A35" s="6" t="s">
        <v>15</v>
      </c>
      <c r="B35" s="5">
        <v>1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f t="shared" si="0"/>
        <v>0</v>
      </c>
      <c r="J35" s="4"/>
      <c r="K35" s="4"/>
      <c r="L35" s="4"/>
    </row>
    <row r="36" spans="1:12" ht="15.75" x14ac:dyDescent="0.25">
      <c r="A36" s="6"/>
      <c r="B36" s="5">
        <v>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f t="shared" si="0"/>
        <v>0</v>
      </c>
      <c r="J36" s="4"/>
      <c r="K36" s="4"/>
      <c r="L36" s="4"/>
    </row>
    <row r="37" spans="1:12" ht="15.75" x14ac:dyDescent="0.25">
      <c r="A37" s="6" t="s">
        <v>16</v>
      </c>
      <c r="B37" s="5">
        <v>1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f t="shared" si="0"/>
        <v>0</v>
      </c>
      <c r="J37" s="4"/>
      <c r="K37" s="4"/>
      <c r="L37" s="4"/>
    </row>
    <row r="38" spans="1:12" ht="15.75" x14ac:dyDescent="0.25">
      <c r="A38" s="6"/>
      <c r="B38" s="5">
        <v>2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f t="shared" si="0"/>
        <v>0</v>
      </c>
      <c r="J38" s="4"/>
      <c r="K38" s="4"/>
      <c r="L38" s="4"/>
    </row>
    <row r="39" spans="1:12" ht="15.75" x14ac:dyDescent="0.25">
      <c r="A39" s="6"/>
      <c r="B39" s="5">
        <v>3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f t="shared" si="0"/>
        <v>0</v>
      </c>
      <c r="J39" s="4"/>
      <c r="K39" s="4"/>
      <c r="L39" s="4"/>
    </row>
    <row r="40" spans="1:12" ht="15.75" x14ac:dyDescent="0.25">
      <c r="A40" s="6"/>
      <c r="B40" s="5">
        <v>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f t="shared" si="0"/>
        <v>0</v>
      </c>
      <c r="J40" s="4"/>
      <c r="K40" s="4"/>
      <c r="L40" s="4"/>
    </row>
    <row r="41" spans="1:12" ht="15.75" x14ac:dyDescent="0.25">
      <c r="A41" s="6" t="s">
        <v>17</v>
      </c>
      <c r="B41" s="5">
        <v>1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f t="shared" si="0"/>
        <v>0</v>
      </c>
      <c r="J41" s="4"/>
      <c r="K41" s="4"/>
      <c r="L41" s="4"/>
    </row>
    <row r="42" spans="1:12" ht="15.75" x14ac:dyDescent="0.25">
      <c r="A42" s="4"/>
      <c r="B42" s="5">
        <v>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f t="shared" si="0"/>
        <v>0</v>
      </c>
      <c r="J42" s="4"/>
      <c r="K42" s="4"/>
      <c r="L42" s="4"/>
    </row>
    <row r="43" spans="1:12" ht="15.75" x14ac:dyDescent="0.25">
      <c r="A43" s="4"/>
      <c r="B43" s="5">
        <v>3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f t="shared" si="0"/>
        <v>0</v>
      </c>
      <c r="J43" s="4"/>
      <c r="K43" s="4"/>
      <c r="L43" s="4"/>
    </row>
    <row r="44" spans="1:12" ht="15.75" x14ac:dyDescent="0.25">
      <c r="A44" s="4" t="s">
        <v>18</v>
      </c>
      <c r="B44" s="4"/>
      <c r="C44" s="4">
        <f t="shared" ref="C44:H44" si="5">SUM(C7:C43)</f>
        <v>0</v>
      </c>
      <c r="D44" s="4">
        <f t="shared" si="5"/>
        <v>0</v>
      </c>
      <c r="E44" s="4">
        <f t="shared" si="5"/>
        <v>0</v>
      </c>
      <c r="F44" s="4">
        <f t="shared" si="5"/>
        <v>0</v>
      </c>
      <c r="G44" s="4">
        <f t="shared" si="5"/>
        <v>0</v>
      </c>
      <c r="H44" s="4">
        <f t="shared" si="5"/>
        <v>0</v>
      </c>
      <c r="I44" s="4">
        <f t="shared" si="0"/>
        <v>0</v>
      </c>
      <c r="J44" s="4"/>
      <c r="K44" s="4"/>
      <c r="L44" s="4"/>
    </row>
  </sheetData>
  <customSheetViews>
    <customSheetView guid="{E557C89C-D10F-4AD7-A8CB-F7A29523BFDD}" showPageBreaks="1">
      <pageMargins left="0.7" right="0.7" top="0.75" bottom="0.75" header="0.3" footer="0.3"/>
      <pageSetup paperSize="5" scale="50" orientation="landscape" r:id="rId1"/>
    </customSheetView>
  </customSheetViews>
  <pageMargins left="0.7" right="0.7" top="0.75" bottom="0.75" header="0.3" footer="0.3"/>
  <pageSetup paperSize="5" scale="5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zoomScaleNormal="100" workbookViewId="0"/>
  </sheetViews>
  <sheetFormatPr defaultRowHeight="15" x14ac:dyDescent="0.25"/>
  <cols>
    <col min="1" max="1" width="17.140625" customWidth="1"/>
    <col min="3" max="3" width="10.28515625" customWidth="1"/>
    <col min="17" max="17" width="16" customWidth="1"/>
    <col min="19" max="19" width="10.28515625" customWidth="1"/>
  </cols>
  <sheetData>
    <row r="1" spans="1:31" ht="26.25" x14ac:dyDescent="0.4">
      <c r="A1" s="2" t="s">
        <v>41</v>
      </c>
    </row>
    <row r="3" spans="1:31" ht="15.75" x14ac:dyDescent="0.25">
      <c r="A3" s="10" t="s">
        <v>42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Q3" s="10" t="s">
        <v>42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66" x14ac:dyDescent="0.25">
      <c r="A4" s="8"/>
      <c r="B4" s="8"/>
      <c r="C4" s="8"/>
      <c r="D4" s="8" t="s">
        <v>117</v>
      </c>
      <c r="E4" s="8" t="s">
        <v>119</v>
      </c>
      <c r="F4" s="8" t="s">
        <v>119</v>
      </c>
      <c r="G4" s="8" t="s">
        <v>122</v>
      </c>
      <c r="H4" s="8" t="s">
        <v>117</v>
      </c>
      <c r="I4" s="8" t="s">
        <v>119</v>
      </c>
      <c r="J4" s="8" t="s">
        <v>117</v>
      </c>
      <c r="K4" s="8" t="s">
        <v>119</v>
      </c>
      <c r="L4" s="8" t="s">
        <v>20</v>
      </c>
      <c r="M4" s="8" t="s">
        <v>21</v>
      </c>
      <c r="N4" s="8" t="s">
        <v>22</v>
      </c>
      <c r="O4" s="8" t="s">
        <v>23</v>
      </c>
      <c r="Q4" s="8"/>
      <c r="R4" s="8"/>
      <c r="S4" s="8"/>
      <c r="T4" s="8" t="s">
        <v>117</v>
      </c>
      <c r="U4" s="8" t="s">
        <v>119</v>
      </c>
      <c r="V4" s="8" t="s">
        <v>119</v>
      </c>
      <c r="W4" s="8" t="s">
        <v>122</v>
      </c>
      <c r="X4" s="8" t="s">
        <v>117</v>
      </c>
      <c r="Y4" s="8" t="s">
        <v>119</v>
      </c>
      <c r="Z4" s="8" t="s">
        <v>117</v>
      </c>
      <c r="AA4" s="8" t="s">
        <v>119</v>
      </c>
      <c r="AB4" s="8" t="s">
        <v>20</v>
      </c>
      <c r="AC4" s="8" t="s">
        <v>21</v>
      </c>
      <c r="AD4" s="8" t="s">
        <v>22</v>
      </c>
      <c r="AE4" s="8" t="s">
        <v>23</v>
      </c>
    </row>
    <row r="5" spans="1:31" ht="15.75" x14ac:dyDescent="0.25">
      <c r="A5" s="4"/>
      <c r="B5" s="4"/>
      <c r="C5" s="4"/>
      <c r="D5" s="5" t="s">
        <v>118</v>
      </c>
      <c r="E5" s="5" t="s">
        <v>120</v>
      </c>
      <c r="F5" s="5" t="s">
        <v>121</v>
      </c>
      <c r="G5" s="5" t="s">
        <v>123</v>
      </c>
      <c r="H5" s="5" t="s">
        <v>124</v>
      </c>
      <c r="I5" s="5" t="s">
        <v>125</v>
      </c>
      <c r="J5" s="5" t="s">
        <v>126</v>
      </c>
      <c r="K5" s="5" t="s">
        <v>127</v>
      </c>
      <c r="L5" s="4"/>
      <c r="M5" s="4"/>
      <c r="N5" s="4"/>
      <c r="O5" s="4"/>
      <c r="Q5" s="4"/>
      <c r="R5" s="4"/>
      <c r="S5" s="4"/>
      <c r="T5" s="5" t="s">
        <v>118</v>
      </c>
      <c r="U5" s="5" t="s">
        <v>120</v>
      </c>
      <c r="V5" s="5" t="s">
        <v>121</v>
      </c>
      <c r="W5" s="5" t="s">
        <v>123</v>
      </c>
      <c r="X5" s="5" t="s">
        <v>124</v>
      </c>
      <c r="Y5" s="5" t="s">
        <v>125</v>
      </c>
      <c r="Z5" s="5" t="s">
        <v>126</v>
      </c>
      <c r="AA5" s="5" t="s">
        <v>127</v>
      </c>
      <c r="AB5" s="4"/>
      <c r="AC5" s="4"/>
      <c r="AD5" s="4"/>
      <c r="AE5" s="4"/>
    </row>
    <row r="6" spans="1:31" ht="15.75" x14ac:dyDescent="0.25">
      <c r="A6" s="5" t="s">
        <v>3</v>
      </c>
      <c r="B6" s="5" t="s">
        <v>4</v>
      </c>
      <c r="C6" s="5" t="s">
        <v>19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5" t="s">
        <v>24</v>
      </c>
      <c r="R6" s="5" t="s">
        <v>4</v>
      </c>
      <c r="S6" s="5" t="s">
        <v>19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5.75" x14ac:dyDescent="0.25">
      <c r="A7" s="6" t="s">
        <v>5</v>
      </c>
      <c r="B7" s="5">
        <v>1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f t="shared" ref="L7:L44" si="0">SUM(D7:K7)</f>
        <v>0</v>
      </c>
      <c r="M7" s="4"/>
      <c r="N7" s="4"/>
      <c r="O7" s="4"/>
      <c r="Q7" s="4" t="s">
        <v>25</v>
      </c>
      <c r="R7" s="5">
        <v>1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f t="shared" ref="AB7:AB23" si="1">SUM(T7:AA7)</f>
        <v>0</v>
      </c>
      <c r="AC7" s="4"/>
      <c r="AD7" s="4"/>
      <c r="AE7" s="4"/>
    </row>
    <row r="8" spans="1:31" ht="15.75" x14ac:dyDescent="0.25">
      <c r="A8" s="6"/>
      <c r="B8" s="5">
        <v>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f t="shared" si="0"/>
        <v>0</v>
      </c>
      <c r="M8" s="4"/>
      <c r="N8" s="4"/>
      <c r="O8" s="4"/>
      <c r="Q8" s="4"/>
      <c r="R8" s="5">
        <v>2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f t="shared" si="1"/>
        <v>0</v>
      </c>
      <c r="AC8" s="4"/>
      <c r="AD8" s="4"/>
      <c r="AE8" s="4"/>
    </row>
    <row r="9" spans="1:31" ht="15.75" x14ac:dyDescent="0.25">
      <c r="A9" s="6" t="s">
        <v>6</v>
      </c>
      <c r="B9" s="5">
        <v>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f t="shared" si="0"/>
        <v>0</v>
      </c>
      <c r="M9" s="4"/>
      <c r="N9" s="4"/>
      <c r="O9" s="4"/>
      <c r="Q9" s="4"/>
      <c r="R9" s="5">
        <v>3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f t="shared" si="1"/>
        <v>0</v>
      </c>
      <c r="AC9" s="4"/>
      <c r="AD9" s="4"/>
      <c r="AE9" s="4"/>
    </row>
    <row r="10" spans="1:31" ht="15.75" x14ac:dyDescent="0.25">
      <c r="A10" s="6"/>
      <c r="B10" s="5">
        <v>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f t="shared" si="0"/>
        <v>0</v>
      </c>
      <c r="M10" s="4"/>
      <c r="N10" s="4"/>
      <c r="O10" s="4"/>
      <c r="Q10" s="4" t="s">
        <v>26</v>
      </c>
      <c r="R10" s="5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f t="shared" si="1"/>
        <v>0</v>
      </c>
      <c r="AC10" s="4"/>
      <c r="AD10" s="4"/>
      <c r="AE10" s="4"/>
    </row>
    <row r="11" spans="1:31" ht="15.75" x14ac:dyDescent="0.25">
      <c r="A11" s="6" t="s">
        <v>7</v>
      </c>
      <c r="B11" s="5">
        <v>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f t="shared" si="0"/>
        <v>0</v>
      </c>
      <c r="M11" s="4"/>
      <c r="N11" s="4"/>
      <c r="O11" s="4"/>
      <c r="Q11" s="4"/>
      <c r="R11" s="5">
        <v>2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f t="shared" si="1"/>
        <v>0</v>
      </c>
      <c r="AC11" s="4"/>
      <c r="AD11" s="4"/>
      <c r="AE11" s="4"/>
    </row>
    <row r="12" spans="1:31" ht="15.75" x14ac:dyDescent="0.25">
      <c r="A12" s="6"/>
      <c r="B12" s="5">
        <v>2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f t="shared" si="0"/>
        <v>0</v>
      </c>
      <c r="M12" s="4"/>
      <c r="N12" s="4"/>
      <c r="O12" s="4"/>
      <c r="Q12" s="4"/>
      <c r="R12" s="5">
        <v>3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f t="shared" si="1"/>
        <v>0</v>
      </c>
      <c r="AC12" s="4"/>
      <c r="AD12" s="4"/>
      <c r="AE12" s="4"/>
    </row>
    <row r="13" spans="1:31" ht="15.75" x14ac:dyDescent="0.25">
      <c r="A13" s="6"/>
      <c r="B13" s="5">
        <v>3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f t="shared" si="0"/>
        <v>0</v>
      </c>
      <c r="M13" s="4"/>
      <c r="N13" s="4"/>
      <c r="O13" s="4"/>
      <c r="Q13" s="4" t="s">
        <v>27</v>
      </c>
      <c r="R13" s="5">
        <v>1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f t="shared" si="1"/>
        <v>0</v>
      </c>
      <c r="AC13" s="4"/>
      <c r="AD13" s="4"/>
      <c r="AE13" s="4"/>
    </row>
    <row r="14" spans="1:31" ht="15.75" x14ac:dyDescent="0.25">
      <c r="A14" s="6"/>
      <c r="B14" s="5">
        <v>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f t="shared" si="0"/>
        <v>0</v>
      </c>
      <c r="M14" s="4"/>
      <c r="N14" s="4"/>
      <c r="O14" s="4"/>
      <c r="Q14" s="4"/>
      <c r="R14" s="5">
        <v>2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f t="shared" si="1"/>
        <v>0</v>
      </c>
      <c r="AC14" s="4"/>
      <c r="AD14" s="4"/>
      <c r="AE14" s="4"/>
    </row>
    <row r="15" spans="1:31" ht="15.75" x14ac:dyDescent="0.25">
      <c r="A15" s="6" t="s">
        <v>8</v>
      </c>
      <c r="B15" s="5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f t="shared" si="0"/>
        <v>0</v>
      </c>
      <c r="M15" s="4"/>
      <c r="N15" s="4"/>
      <c r="O15" s="4"/>
      <c r="Q15" s="4" t="s">
        <v>28</v>
      </c>
      <c r="R15" s="5">
        <v>1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f t="shared" si="1"/>
        <v>0</v>
      </c>
      <c r="AC15" s="4"/>
      <c r="AD15" s="4"/>
      <c r="AE15" s="4"/>
    </row>
    <row r="16" spans="1:31" ht="15.75" x14ac:dyDescent="0.25">
      <c r="A16" s="6"/>
      <c r="B16" s="5">
        <v>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f t="shared" si="0"/>
        <v>0</v>
      </c>
      <c r="M16" s="4"/>
      <c r="N16" s="4"/>
      <c r="O16" s="4"/>
      <c r="Q16" s="4"/>
      <c r="R16" s="5">
        <v>2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f t="shared" si="1"/>
        <v>0</v>
      </c>
      <c r="AC16" s="4"/>
      <c r="AD16" s="4"/>
      <c r="AE16" s="4"/>
    </row>
    <row r="17" spans="1:31" ht="15.75" x14ac:dyDescent="0.25">
      <c r="A17" s="6" t="s">
        <v>9</v>
      </c>
      <c r="B17" s="5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f t="shared" si="0"/>
        <v>0</v>
      </c>
      <c r="M17" s="4"/>
      <c r="N17" s="4"/>
      <c r="O17" s="4"/>
      <c r="Q17" s="4"/>
      <c r="R17" s="5">
        <v>3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f t="shared" si="1"/>
        <v>0</v>
      </c>
      <c r="AC17" s="4"/>
      <c r="AD17" s="4"/>
      <c r="AE17" s="4"/>
    </row>
    <row r="18" spans="1:31" ht="15.75" x14ac:dyDescent="0.25">
      <c r="A18" s="6" t="s">
        <v>10</v>
      </c>
      <c r="B18" s="5">
        <v>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f t="shared" si="0"/>
        <v>0</v>
      </c>
      <c r="M18" s="4"/>
      <c r="N18" s="4"/>
      <c r="O18" s="4"/>
      <c r="Q18" s="4" t="s">
        <v>29</v>
      </c>
      <c r="R18" s="5">
        <v>1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f t="shared" si="1"/>
        <v>0</v>
      </c>
      <c r="AC18" s="4"/>
      <c r="AD18" s="4"/>
      <c r="AE18" s="4"/>
    </row>
    <row r="19" spans="1:31" ht="15.75" x14ac:dyDescent="0.25">
      <c r="A19" s="6"/>
      <c r="B19" s="5">
        <v>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f t="shared" si="0"/>
        <v>0</v>
      </c>
      <c r="M19" s="4"/>
      <c r="N19" s="4"/>
      <c r="O19" s="4"/>
      <c r="Q19" s="4"/>
      <c r="R19" s="5">
        <v>2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f t="shared" si="1"/>
        <v>0</v>
      </c>
      <c r="AC19" s="4"/>
      <c r="AD19" s="4"/>
      <c r="AE19" s="4"/>
    </row>
    <row r="20" spans="1:31" ht="15.75" x14ac:dyDescent="0.25">
      <c r="A20" s="6" t="s">
        <v>11</v>
      </c>
      <c r="B20" s="5">
        <v>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f t="shared" si="0"/>
        <v>0</v>
      </c>
      <c r="M20" s="4"/>
      <c r="N20" s="4"/>
      <c r="O20" s="4"/>
      <c r="Q20" s="4"/>
      <c r="R20" s="5">
        <v>3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f t="shared" si="1"/>
        <v>0</v>
      </c>
      <c r="AC20" s="4"/>
      <c r="AD20" s="4"/>
      <c r="AE20" s="4"/>
    </row>
    <row r="21" spans="1:31" ht="15.75" x14ac:dyDescent="0.25">
      <c r="A21" s="6"/>
      <c r="B21" s="5">
        <v>2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f t="shared" si="0"/>
        <v>0</v>
      </c>
      <c r="M21" s="4"/>
      <c r="N21" s="4"/>
      <c r="O21" s="4"/>
      <c r="Q21" s="4" t="s">
        <v>30</v>
      </c>
      <c r="R21" s="5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f t="shared" si="1"/>
        <v>0</v>
      </c>
      <c r="AC21" s="4"/>
      <c r="AD21" s="4"/>
      <c r="AE21" s="4"/>
    </row>
    <row r="22" spans="1:31" ht="15.75" x14ac:dyDescent="0.25">
      <c r="A22" s="6" t="s">
        <v>12</v>
      </c>
      <c r="B22" s="5">
        <v>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f t="shared" si="0"/>
        <v>0</v>
      </c>
      <c r="M22" s="4"/>
      <c r="N22" s="4"/>
      <c r="O22" s="4"/>
      <c r="Q22" s="4"/>
      <c r="R22" s="5">
        <v>2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f t="shared" si="1"/>
        <v>0</v>
      </c>
      <c r="AC22" s="4"/>
      <c r="AD22" s="4"/>
      <c r="AE22" s="4"/>
    </row>
    <row r="23" spans="1:31" ht="15.75" x14ac:dyDescent="0.25">
      <c r="A23" s="6"/>
      <c r="B23" s="5">
        <v>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f t="shared" si="0"/>
        <v>0</v>
      </c>
      <c r="M23" s="4"/>
      <c r="N23" s="4"/>
      <c r="O23" s="4"/>
      <c r="Q23" s="4" t="s">
        <v>31</v>
      </c>
      <c r="R23" s="5"/>
      <c r="S23" s="4">
        <f t="shared" ref="S23:AA23" si="2">SUM(S7:S22)</f>
        <v>0</v>
      </c>
      <c r="T23" s="4">
        <f t="shared" si="2"/>
        <v>0</v>
      </c>
      <c r="U23" s="4">
        <f t="shared" si="2"/>
        <v>0</v>
      </c>
      <c r="V23" s="4">
        <f t="shared" si="2"/>
        <v>0</v>
      </c>
      <c r="W23" s="4">
        <f t="shared" si="2"/>
        <v>0</v>
      </c>
      <c r="X23" s="4">
        <f t="shared" si="2"/>
        <v>0</v>
      </c>
      <c r="Y23" s="4">
        <f t="shared" si="2"/>
        <v>0</v>
      </c>
      <c r="Z23" s="4">
        <f t="shared" si="2"/>
        <v>0</v>
      </c>
      <c r="AA23" s="4">
        <f t="shared" si="2"/>
        <v>0</v>
      </c>
      <c r="AB23" s="4">
        <f t="shared" si="1"/>
        <v>0</v>
      </c>
      <c r="AC23" s="4"/>
      <c r="AD23" s="4"/>
      <c r="AE23" s="4"/>
    </row>
    <row r="24" spans="1:31" ht="15.75" x14ac:dyDescent="0.25">
      <c r="A24" s="6" t="s">
        <v>13</v>
      </c>
      <c r="B24" s="5">
        <v>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f t="shared" si="0"/>
        <v>0</v>
      </c>
      <c r="M24" s="4"/>
      <c r="N24" s="4"/>
      <c r="O24" s="4"/>
      <c r="Q24" s="4" t="s">
        <v>18</v>
      </c>
      <c r="R24" s="5"/>
      <c r="S24" s="4">
        <f t="shared" ref="S24:AB24" si="3">C44</f>
        <v>0</v>
      </c>
      <c r="T24" s="4">
        <f t="shared" si="3"/>
        <v>0</v>
      </c>
      <c r="U24" s="4">
        <f t="shared" si="3"/>
        <v>0</v>
      </c>
      <c r="V24" s="4">
        <f t="shared" si="3"/>
        <v>0</v>
      </c>
      <c r="W24" s="4">
        <f t="shared" si="3"/>
        <v>0</v>
      </c>
      <c r="X24" s="4">
        <f t="shared" si="3"/>
        <v>0</v>
      </c>
      <c r="Y24" s="4">
        <f t="shared" si="3"/>
        <v>0</v>
      </c>
      <c r="Z24" s="4">
        <f t="shared" si="3"/>
        <v>0</v>
      </c>
      <c r="AA24" s="4">
        <f t="shared" si="3"/>
        <v>0</v>
      </c>
      <c r="AB24" s="4">
        <f t="shared" si="3"/>
        <v>0</v>
      </c>
      <c r="AC24" s="4"/>
      <c r="AD24" s="4"/>
      <c r="AE24" s="4"/>
    </row>
    <row r="25" spans="1:31" ht="15.75" x14ac:dyDescent="0.25">
      <c r="A25" s="6"/>
      <c r="B25" s="5">
        <v>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f t="shared" si="0"/>
        <v>0</v>
      </c>
      <c r="M25" s="4"/>
      <c r="N25" s="4"/>
      <c r="O25" s="4"/>
      <c r="Q25" s="4" t="s">
        <v>32</v>
      </c>
      <c r="R25" s="5"/>
      <c r="S25" s="4">
        <f t="shared" ref="S25:AB25" si="4">SUM(S23:S24)</f>
        <v>0</v>
      </c>
      <c r="T25" s="4">
        <f t="shared" si="4"/>
        <v>0</v>
      </c>
      <c r="U25" s="4">
        <f t="shared" si="4"/>
        <v>0</v>
      </c>
      <c r="V25" s="4">
        <f t="shared" si="4"/>
        <v>0</v>
      </c>
      <c r="W25" s="4">
        <f t="shared" si="4"/>
        <v>0</v>
      </c>
      <c r="X25" s="4">
        <f t="shared" si="4"/>
        <v>0</v>
      </c>
      <c r="Y25" s="4">
        <f t="shared" si="4"/>
        <v>0</v>
      </c>
      <c r="Z25" s="4">
        <f t="shared" si="4"/>
        <v>0</v>
      </c>
      <c r="AA25" s="4">
        <f t="shared" si="4"/>
        <v>0</v>
      </c>
      <c r="AB25" s="4">
        <f t="shared" si="4"/>
        <v>0</v>
      </c>
      <c r="AC25" s="4"/>
      <c r="AD25" s="4"/>
      <c r="AE25" s="4"/>
    </row>
    <row r="26" spans="1:31" ht="15.75" x14ac:dyDescent="0.25">
      <c r="A26" s="6"/>
      <c r="B26" s="5">
        <v>3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f t="shared" si="0"/>
        <v>0</v>
      </c>
      <c r="M26" s="4"/>
      <c r="N26" s="4"/>
      <c r="O26" s="4"/>
      <c r="Q26" s="4" t="s">
        <v>33</v>
      </c>
      <c r="R26" s="5"/>
      <c r="S26" s="4"/>
      <c r="T26" s="4">
        <f>T25+X25+Z25</f>
        <v>0</v>
      </c>
      <c r="U26" s="4">
        <f>U25+V25+Y25+AA25</f>
        <v>0</v>
      </c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5.75" x14ac:dyDescent="0.25">
      <c r="A27" s="6"/>
      <c r="B27" s="5">
        <v>4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f t="shared" si="0"/>
        <v>0</v>
      </c>
      <c r="M27" s="4"/>
      <c r="N27" s="4"/>
      <c r="O27" s="4"/>
      <c r="R27" s="12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.75" x14ac:dyDescent="0.25">
      <c r="A28" s="6"/>
      <c r="B28" s="5">
        <v>5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f t="shared" si="0"/>
        <v>0</v>
      </c>
      <c r="M28" s="4"/>
      <c r="N28" s="4"/>
      <c r="O28" s="4"/>
    </row>
    <row r="29" spans="1:31" ht="15.75" x14ac:dyDescent="0.25">
      <c r="A29" s="6"/>
      <c r="B29" s="5">
        <v>6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f t="shared" si="0"/>
        <v>0</v>
      </c>
      <c r="M29" s="4"/>
      <c r="N29" s="4"/>
      <c r="O29" s="4"/>
    </row>
    <row r="30" spans="1:31" ht="15.75" x14ac:dyDescent="0.25">
      <c r="A30" s="6"/>
      <c r="B30" s="5">
        <v>7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f t="shared" si="0"/>
        <v>0</v>
      </c>
      <c r="M30" s="4"/>
      <c r="N30" s="4"/>
      <c r="O30" s="4"/>
    </row>
    <row r="31" spans="1:31" ht="15.75" x14ac:dyDescent="0.25">
      <c r="A31" s="6"/>
      <c r="B31" s="5">
        <v>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f t="shared" si="0"/>
        <v>0</v>
      </c>
      <c r="M31" s="4"/>
      <c r="N31" s="4"/>
      <c r="O31" s="4"/>
    </row>
    <row r="32" spans="1:31" ht="15.75" x14ac:dyDescent="0.25">
      <c r="A32" s="6" t="s">
        <v>14</v>
      </c>
      <c r="B32" s="5">
        <v>1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f t="shared" si="0"/>
        <v>0</v>
      </c>
      <c r="M32" s="4"/>
      <c r="N32" s="4"/>
      <c r="O32" s="4"/>
    </row>
    <row r="33" spans="1:15" ht="15.75" x14ac:dyDescent="0.25">
      <c r="A33" s="6"/>
      <c r="B33" s="5">
        <v>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f t="shared" si="0"/>
        <v>0</v>
      </c>
      <c r="M33" s="4"/>
      <c r="N33" s="4"/>
      <c r="O33" s="4"/>
    </row>
    <row r="34" spans="1:15" ht="15.75" x14ac:dyDescent="0.25">
      <c r="A34" s="6"/>
      <c r="B34" s="5">
        <v>3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f t="shared" si="0"/>
        <v>0</v>
      </c>
      <c r="M34" s="4"/>
      <c r="N34" s="4"/>
      <c r="O34" s="4"/>
    </row>
    <row r="35" spans="1:15" ht="15.75" x14ac:dyDescent="0.25">
      <c r="A35" s="6" t="s">
        <v>15</v>
      </c>
      <c r="B35" s="5">
        <v>1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f t="shared" si="0"/>
        <v>0</v>
      </c>
      <c r="M35" s="4"/>
      <c r="N35" s="4"/>
      <c r="O35" s="4"/>
    </row>
    <row r="36" spans="1:15" ht="15.75" x14ac:dyDescent="0.25">
      <c r="A36" s="6"/>
      <c r="B36" s="5">
        <v>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f t="shared" si="0"/>
        <v>0</v>
      </c>
      <c r="M36" s="4"/>
      <c r="N36" s="4"/>
      <c r="O36" s="4"/>
    </row>
    <row r="37" spans="1:15" ht="15.75" x14ac:dyDescent="0.25">
      <c r="A37" s="6" t="s">
        <v>16</v>
      </c>
      <c r="B37" s="5">
        <v>1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f t="shared" si="0"/>
        <v>0</v>
      </c>
      <c r="M37" s="4"/>
      <c r="N37" s="4"/>
      <c r="O37" s="4"/>
    </row>
    <row r="38" spans="1:15" ht="15.75" x14ac:dyDescent="0.25">
      <c r="A38" s="6"/>
      <c r="B38" s="5">
        <v>2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f t="shared" si="0"/>
        <v>0</v>
      </c>
      <c r="M38" s="4"/>
      <c r="N38" s="4"/>
      <c r="O38" s="4"/>
    </row>
    <row r="39" spans="1:15" ht="15.75" x14ac:dyDescent="0.25">
      <c r="A39" s="6"/>
      <c r="B39" s="5">
        <v>3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f t="shared" si="0"/>
        <v>0</v>
      </c>
      <c r="M39" s="4"/>
      <c r="N39" s="4"/>
      <c r="O39" s="4"/>
    </row>
    <row r="40" spans="1:15" ht="15.75" x14ac:dyDescent="0.25">
      <c r="A40" s="6"/>
      <c r="B40" s="5">
        <v>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f t="shared" si="0"/>
        <v>0</v>
      </c>
      <c r="M40" s="4"/>
      <c r="N40" s="4"/>
      <c r="O40" s="4"/>
    </row>
    <row r="41" spans="1:15" ht="15.75" x14ac:dyDescent="0.25">
      <c r="A41" s="6" t="s">
        <v>17</v>
      </c>
      <c r="B41" s="5">
        <v>1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f t="shared" si="0"/>
        <v>0</v>
      </c>
      <c r="M41" s="4"/>
      <c r="N41" s="4"/>
      <c r="O41" s="4"/>
    </row>
    <row r="42" spans="1:15" ht="15.75" x14ac:dyDescent="0.25">
      <c r="A42" s="4"/>
      <c r="B42" s="5">
        <v>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f t="shared" si="0"/>
        <v>0</v>
      </c>
      <c r="M42" s="4"/>
      <c r="N42" s="4"/>
      <c r="O42" s="4"/>
    </row>
    <row r="43" spans="1:15" ht="15.75" x14ac:dyDescent="0.25">
      <c r="A43" s="4"/>
      <c r="B43" s="5">
        <v>3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f t="shared" si="0"/>
        <v>0</v>
      </c>
      <c r="M43" s="4"/>
      <c r="N43" s="4"/>
      <c r="O43" s="4"/>
    </row>
    <row r="44" spans="1:15" ht="15.75" x14ac:dyDescent="0.25">
      <c r="A44" s="4" t="s">
        <v>18</v>
      </c>
      <c r="B44" s="4"/>
      <c r="C44" s="4">
        <f t="shared" ref="C44:K44" si="5">SUM(C7:C43)</f>
        <v>0</v>
      </c>
      <c r="D44" s="4">
        <f t="shared" si="5"/>
        <v>0</v>
      </c>
      <c r="E44" s="4">
        <f t="shared" si="5"/>
        <v>0</v>
      </c>
      <c r="F44" s="4">
        <f t="shared" si="5"/>
        <v>0</v>
      </c>
      <c r="G44" s="4">
        <f t="shared" si="5"/>
        <v>0</v>
      </c>
      <c r="H44" s="4">
        <f t="shared" si="5"/>
        <v>0</v>
      </c>
      <c r="I44" s="4">
        <f t="shared" si="5"/>
        <v>0</v>
      </c>
      <c r="J44" s="4">
        <f t="shared" si="5"/>
        <v>0</v>
      </c>
      <c r="K44" s="4">
        <f t="shared" si="5"/>
        <v>0</v>
      </c>
      <c r="L44" s="4">
        <f t="shared" si="0"/>
        <v>0</v>
      </c>
      <c r="M44" s="4"/>
      <c r="N44" s="4"/>
      <c r="O44" s="4"/>
    </row>
  </sheetData>
  <customSheetViews>
    <customSheetView guid="{E557C89C-D10F-4AD7-A8CB-F7A29523BFDD}" showPageBreaks="1">
      <pageMargins left="0.7" right="0.7" top="0.75" bottom="0.75" header="0.3" footer="0.3"/>
      <pageSetup paperSize="5" scale="50" orientation="landscape" r:id="rId1"/>
    </customSheetView>
  </customSheetViews>
  <pageMargins left="0.7" right="0.7" top="0.75" bottom="0.75" header="0.3" footer="0.3"/>
  <pageSetup paperSize="5" scale="5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Normal="100" workbookViewId="0"/>
  </sheetViews>
  <sheetFormatPr defaultRowHeight="15" x14ac:dyDescent="0.25"/>
  <cols>
    <col min="1" max="1" width="15.5703125" customWidth="1"/>
    <col min="3" max="3" width="10.28515625" customWidth="1"/>
    <col min="14" max="14" width="15.5703125" customWidth="1"/>
    <col min="16" max="16" width="9.42578125" customWidth="1"/>
  </cols>
  <sheetData>
    <row r="1" spans="1:24" ht="26.25" x14ac:dyDescent="0.4">
      <c r="A1" s="2" t="s">
        <v>43</v>
      </c>
    </row>
    <row r="3" spans="1:24" ht="15.75" x14ac:dyDescent="0.25">
      <c r="A3" s="10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N3" s="10" t="s">
        <v>44</v>
      </c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45" x14ac:dyDescent="0.25">
      <c r="A4" s="11"/>
      <c r="B4" s="11"/>
      <c r="C4" s="11"/>
      <c r="D4" s="8" t="s">
        <v>128</v>
      </c>
      <c r="E4" s="8" t="s">
        <v>128</v>
      </c>
      <c r="F4" s="8" t="s">
        <v>128</v>
      </c>
      <c r="G4" s="8" t="s">
        <v>128</v>
      </c>
      <c r="H4" s="8" t="s">
        <v>20</v>
      </c>
      <c r="I4" s="8" t="s">
        <v>21</v>
      </c>
      <c r="J4" s="8" t="s">
        <v>22</v>
      </c>
      <c r="K4" s="8" t="s">
        <v>23</v>
      </c>
      <c r="N4" s="11"/>
      <c r="O4" s="11"/>
      <c r="P4" s="11"/>
      <c r="Q4" s="8" t="s">
        <v>128</v>
      </c>
      <c r="R4" s="8" t="s">
        <v>128</v>
      </c>
      <c r="S4" s="8" t="s">
        <v>128</v>
      </c>
      <c r="T4" s="8" t="s">
        <v>128</v>
      </c>
      <c r="U4" s="8" t="s">
        <v>20</v>
      </c>
      <c r="V4" s="8" t="s">
        <v>21</v>
      </c>
      <c r="W4" s="8" t="s">
        <v>22</v>
      </c>
      <c r="X4" s="8" t="s">
        <v>23</v>
      </c>
    </row>
    <row r="5" spans="1:24" ht="15.75" x14ac:dyDescent="0.25">
      <c r="A5" s="4"/>
      <c r="B5" s="4"/>
      <c r="C5" s="4"/>
      <c r="D5" s="5" t="s">
        <v>129</v>
      </c>
      <c r="E5" s="5" t="s">
        <v>130</v>
      </c>
      <c r="F5" s="5" t="s">
        <v>131</v>
      </c>
      <c r="G5" s="5" t="s">
        <v>132</v>
      </c>
      <c r="H5" s="4"/>
      <c r="I5" s="4"/>
      <c r="J5" s="4"/>
      <c r="K5" s="4"/>
      <c r="N5" s="4"/>
      <c r="O5" s="4"/>
      <c r="P5" s="4"/>
      <c r="Q5" s="5" t="s">
        <v>129</v>
      </c>
      <c r="R5" s="5" t="s">
        <v>130</v>
      </c>
      <c r="S5" s="5" t="s">
        <v>131</v>
      </c>
      <c r="T5" s="5" t="s">
        <v>132</v>
      </c>
      <c r="U5" s="4"/>
      <c r="V5" s="4"/>
      <c r="W5" s="4"/>
      <c r="X5" s="4"/>
    </row>
    <row r="6" spans="1:24" ht="15.75" x14ac:dyDescent="0.25">
      <c r="A6" s="5" t="s">
        <v>3</v>
      </c>
      <c r="B6" s="5" t="s">
        <v>4</v>
      </c>
      <c r="C6" s="5" t="s">
        <v>19</v>
      </c>
      <c r="D6" s="4"/>
      <c r="E6" s="4"/>
      <c r="F6" s="4"/>
      <c r="G6" s="4"/>
      <c r="H6" s="4"/>
      <c r="I6" s="4"/>
      <c r="J6" s="4"/>
      <c r="K6" s="4"/>
      <c r="N6" s="5" t="s">
        <v>24</v>
      </c>
      <c r="O6" s="5" t="s">
        <v>4</v>
      </c>
      <c r="P6" s="5" t="s">
        <v>19</v>
      </c>
      <c r="Q6" s="4"/>
      <c r="R6" s="4"/>
      <c r="S6" s="4"/>
      <c r="T6" s="4"/>
      <c r="U6" s="4"/>
      <c r="V6" s="4"/>
      <c r="W6" s="4"/>
      <c r="X6" s="4"/>
    </row>
    <row r="7" spans="1:24" ht="15.75" x14ac:dyDescent="0.25">
      <c r="A7" s="6" t="s">
        <v>5</v>
      </c>
      <c r="B7" s="5">
        <v>1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f t="shared" ref="H7:H44" si="0">SUM(D7:G7)</f>
        <v>0</v>
      </c>
      <c r="I7" s="4"/>
      <c r="J7" s="4"/>
      <c r="K7" s="4"/>
      <c r="N7" s="4" t="s">
        <v>25</v>
      </c>
      <c r="O7" s="5">
        <v>1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f t="shared" ref="U7:U23" si="1">SUM(Q7:T7)</f>
        <v>0</v>
      </c>
      <c r="V7" s="4"/>
      <c r="W7" s="4"/>
      <c r="X7" s="4"/>
    </row>
    <row r="8" spans="1:24" ht="15.75" x14ac:dyDescent="0.25">
      <c r="A8" s="6"/>
      <c r="B8" s="5">
        <v>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f t="shared" si="0"/>
        <v>0</v>
      </c>
      <c r="I8" s="4"/>
      <c r="J8" s="4"/>
      <c r="K8" s="4"/>
      <c r="N8" s="4"/>
      <c r="O8" s="5">
        <v>2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f t="shared" si="1"/>
        <v>0</v>
      </c>
      <c r="V8" s="4"/>
      <c r="W8" s="4"/>
      <c r="X8" s="4"/>
    </row>
    <row r="9" spans="1:24" ht="15.75" x14ac:dyDescent="0.25">
      <c r="A9" s="6" t="s">
        <v>6</v>
      </c>
      <c r="B9" s="5">
        <v>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f t="shared" si="0"/>
        <v>0</v>
      </c>
      <c r="I9" s="4"/>
      <c r="J9" s="4"/>
      <c r="K9" s="4"/>
      <c r="N9" s="4"/>
      <c r="O9" s="5">
        <v>3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f t="shared" si="1"/>
        <v>0</v>
      </c>
      <c r="V9" s="4"/>
      <c r="W9" s="4"/>
      <c r="X9" s="4"/>
    </row>
    <row r="10" spans="1:24" ht="15.75" x14ac:dyDescent="0.25">
      <c r="A10" s="6"/>
      <c r="B10" s="5">
        <v>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f t="shared" si="0"/>
        <v>0</v>
      </c>
      <c r="I10" s="4"/>
      <c r="J10" s="4"/>
      <c r="K10" s="4"/>
      <c r="N10" s="4" t="s">
        <v>26</v>
      </c>
      <c r="O10" s="5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f t="shared" si="1"/>
        <v>0</v>
      </c>
      <c r="V10" s="4"/>
      <c r="W10" s="4"/>
      <c r="X10" s="4"/>
    </row>
    <row r="11" spans="1:24" ht="15.75" x14ac:dyDescent="0.25">
      <c r="A11" s="6" t="s">
        <v>7</v>
      </c>
      <c r="B11" s="5">
        <v>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f t="shared" si="0"/>
        <v>0</v>
      </c>
      <c r="I11" s="4"/>
      <c r="J11" s="4"/>
      <c r="K11" s="4"/>
      <c r="N11" s="4"/>
      <c r="O11" s="5">
        <v>2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f t="shared" si="1"/>
        <v>0</v>
      </c>
      <c r="V11" s="4"/>
      <c r="W11" s="4"/>
      <c r="X11" s="4"/>
    </row>
    <row r="12" spans="1:24" ht="15.75" x14ac:dyDescent="0.25">
      <c r="A12" s="6"/>
      <c r="B12" s="5">
        <v>2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f t="shared" si="0"/>
        <v>0</v>
      </c>
      <c r="I12" s="4"/>
      <c r="J12" s="4"/>
      <c r="K12" s="4"/>
      <c r="N12" s="4"/>
      <c r="O12" s="5">
        <v>3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f t="shared" si="1"/>
        <v>0</v>
      </c>
      <c r="V12" s="4"/>
      <c r="W12" s="4"/>
      <c r="X12" s="4"/>
    </row>
    <row r="13" spans="1:24" ht="15.75" x14ac:dyDescent="0.25">
      <c r="A13" s="6"/>
      <c r="B13" s="5">
        <v>3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0</v>
      </c>
      <c r="I13" s="4"/>
      <c r="J13" s="4"/>
      <c r="K13" s="4"/>
      <c r="N13" s="4" t="s">
        <v>27</v>
      </c>
      <c r="O13" s="5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f t="shared" si="1"/>
        <v>0</v>
      </c>
      <c r="V13" s="4"/>
      <c r="W13" s="4"/>
      <c r="X13" s="4"/>
    </row>
    <row r="14" spans="1:24" ht="15.75" x14ac:dyDescent="0.25">
      <c r="A14" s="6"/>
      <c r="B14" s="5">
        <v>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f t="shared" si="0"/>
        <v>0</v>
      </c>
      <c r="I14" s="4"/>
      <c r="J14" s="4"/>
      <c r="K14" s="4"/>
      <c r="N14" s="4"/>
      <c r="O14" s="5">
        <v>2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f t="shared" si="1"/>
        <v>0</v>
      </c>
      <c r="V14" s="4"/>
      <c r="W14" s="4"/>
      <c r="X14" s="4"/>
    </row>
    <row r="15" spans="1:24" ht="15.75" x14ac:dyDescent="0.25">
      <c r="A15" s="6" t="s">
        <v>8</v>
      </c>
      <c r="B15" s="5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f t="shared" si="0"/>
        <v>0</v>
      </c>
      <c r="I15" s="4"/>
      <c r="J15" s="4"/>
      <c r="K15" s="4"/>
      <c r="N15" s="4" t="s">
        <v>28</v>
      </c>
      <c r="O15" s="5">
        <v>1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f t="shared" si="1"/>
        <v>0</v>
      </c>
      <c r="V15" s="4"/>
      <c r="W15" s="4"/>
      <c r="X15" s="4"/>
    </row>
    <row r="16" spans="1:24" ht="15.75" x14ac:dyDescent="0.25">
      <c r="A16" s="6"/>
      <c r="B16" s="5">
        <v>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f t="shared" si="0"/>
        <v>0</v>
      </c>
      <c r="I16" s="4"/>
      <c r="J16" s="4"/>
      <c r="K16" s="4"/>
      <c r="N16" s="4"/>
      <c r="O16" s="5">
        <v>2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f t="shared" si="1"/>
        <v>0</v>
      </c>
      <c r="V16" s="4"/>
      <c r="W16" s="4"/>
      <c r="X16" s="4"/>
    </row>
    <row r="17" spans="1:24" ht="15.75" x14ac:dyDescent="0.25">
      <c r="A17" s="6" t="s">
        <v>9</v>
      </c>
      <c r="B17" s="5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f t="shared" si="0"/>
        <v>0</v>
      </c>
      <c r="I17" s="4"/>
      <c r="J17" s="4"/>
      <c r="K17" s="4"/>
      <c r="N17" s="4"/>
      <c r="O17" s="5">
        <v>3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f t="shared" si="1"/>
        <v>0</v>
      </c>
      <c r="V17" s="4"/>
      <c r="W17" s="4"/>
      <c r="X17" s="4"/>
    </row>
    <row r="18" spans="1:24" ht="15.75" x14ac:dyDescent="0.25">
      <c r="A18" s="6" t="s">
        <v>10</v>
      </c>
      <c r="B18" s="5">
        <v>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f t="shared" si="0"/>
        <v>0</v>
      </c>
      <c r="I18" s="4"/>
      <c r="J18" s="4"/>
      <c r="K18" s="4"/>
      <c r="N18" s="4" t="s">
        <v>29</v>
      </c>
      <c r="O18" s="5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f t="shared" si="1"/>
        <v>0</v>
      </c>
      <c r="V18" s="4"/>
      <c r="W18" s="4"/>
      <c r="X18" s="4"/>
    </row>
    <row r="19" spans="1:24" ht="15.75" x14ac:dyDescent="0.25">
      <c r="A19" s="6"/>
      <c r="B19" s="5">
        <v>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f t="shared" si="0"/>
        <v>0</v>
      </c>
      <c r="I19" s="4"/>
      <c r="J19" s="4"/>
      <c r="K19" s="4"/>
      <c r="N19" s="4"/>
      <c r="O19" s="5">
        <v>2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f t="shared" si="1"/>
        <v>0</v>
      </c>
      <c r="V19" s="4"/>
      <c r="W19" s="4"/>
      <c r="X19" s="4"/>
    </row>
    <row r="20" spans="1:24" ht="15.75" x14ac:dyDescent="0.25">
      <c r="A20" s="6" t="s">
        <v>11</v>
      </c>
      <c r="B20" s="5">
        <v>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f t="shared" si="0"/>
        <v>0</v>
      </c>
      <c r="I20" s="4"/>
      <c r="J20" s="4"/>
      <c r="K20" s="4"/>
      <c r="N20" s="4"/>
      <c r="O20" s="5">
        <v>3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f t="shared" si="1"/>
        <v>0</v>
      </c>
      <c r="V20" s="4"/>
      <c r="W20" s="4"/>
      <c r="X20" s="4"/>
    </row>
    <row r="21" spans="1:24" ht="15.75" x14ac:dyDescent="0.25">
      <c r="A21" s="6"/>
      <c r="B21" s="5">
        <v>2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f t="shared" si="0"/>
        <v>0</v>
      </c>
      <c r="I21" s="4"/>
      <c r="J21" s="4"/>
      <c r="K21" s="4"/>
      <c r="N21" s="4" t="s">
        <v>30</v>
      </c>
      <c r="O21" s="5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f t="shared" si="1"/>
        <v>0</v>
      </c>
      <c r="V21" s="4"/>
      <c r="W21" s="4"/>
      <c r="X21" s="4"/>
    </row>
    <row r="22" spans="1:24" ht="15.75" x14ac:dyDescent="0.25">
      <c r="A22" s="6" t="s">
        <v>12</v>
      </c>
      <c r="B22" s="5">
        <v>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f t="shared" si="0"/>
        <v>0</v>
      </c>
      <c r="I22" s="4"/>
      <c r="J22" s="4"/>
      <c r="K22" s="4"/>
      <c r="N22" s="4"/>
      <c r="O22" s="5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f t="shared" si="1"/>
        <v>0</v>
      </c>
      <c r="V22" s="4"/>
      <c r="W22" s="4"/>
      <c r="X22" s="4"/>
    </row>
    <row r="23" spans="1:24" ht="15.75" x14ac:dyDescent="0.25">
      <c r="A23" s="6"/>
      <c r="B23" s="5">
        <v>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f t="shared" si="0"/>
        <v>0</v>
      </c>
      <c r="I23" s="4"/>
      <c r="J23" s="4"/>
      <c r="K23" s="4"/>
      <c r="N23" s="4" t="s">
        <v>31</v>
      </c>
      <c r="O23" s="5"/>
      <c r="P23" s="4">
        <f>SUM(P7:P22)</f>
        <v>0</v>
      </c>
      <c r="Q23" s="4">
        <f>SUM(Q7:Q22)</f>
        <v>0</v>
      </c>
      <c r="R23" s="4">
        <f>SUM(R7:R22)</f>
        <v>0</v>
      </c>
      <c r="S23" s="4">
        <f>SUM(S7:S22)</f>
        <v>0</v>
      </c>
      <c r="T23" s="4">
        <f>SUM(T7:T22)</f>
        <v>0</v>
      </c>
      <c r="U23" s="4">
        <f t="shared" si="1"/>
        <v>0</v>
      </c>
      <c r="V23" s="4"/>
      <c r="W23" s="4"/>
      <c r="X23" s="4"/>
    </row>
    <row r="24" spans="1:24" ht="15.75" x14ac:dyDescent="0.25">
      <c r="A24" s="6" t="s">
        <v>13</v>
      </c>
      <c r="B24" s="5">
        <v>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f t="shared" si="0"/>
        <v>0</v>
      </c>
      <c r="I24" s="4"/>
      <c r="J24" s="4"/>
      <c r="K24" s="4"/>
      <c r="N24" s="4" t="s">
        <v>18</v>
      </c>
      <c r="O24" s="5"/>
      <c r="P24" s="4">
        <f t="shared" ref="P24:U24" si="2">C44</f>
        <v>0</v>
      </c>
      <c r="Q24" s="4">
        <f t="shared" si="2"/>
        <v>0</v>
      </c>
      <c r="R24" s="4">
        <f t="shared" si="2"/>
        <v>0</v>
      </c>
      <c r="S24" s="4">
        <f t="shared" si="2"/>
        <v>0</v>
      </c>
      <c r="T24" s="4">
        <f t="shared" si="2"/>
        <v>0</v>
      </c>
      <c r="U24" s="4">
        <f t="shared" si="2"/>
        <v>0</v>
      </c>
      <c r="V24" s="4"/>
      <c r="W24" s="4"/>
      <c r="X24" s="4"/>
    </row>
    <row r="25" spans="1:24" ht="15.75" x14ac:dyDescent="0.25">
      <c r="A25" s="6"/>
      <c r="B25" s="5">
        <v>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f t="shared" si="0"/>
        <v>0</v>
      </c>
      <c r="I25" s="4"/>
      <c r="J25" s="4"/>
      <c r="K25" s="4"/>
      <c r="N25" s="4" t="s">
        <v>32</v>
      </c>
      <c r="O25" s="5"/>
      <c r="P25" s="4">
        <f t="shared" ref="P25:U25" si="3">SUM(P23:P24)</f>
        <v>0</v>
      </c>
      <c r="Q25" s="4">
        <f t="shared" si="3"/>
        <v>0</v>
      </c>
      <c r="R25" s="4">
        <f t="shared" si="3"/>
        <v>0</v>
      </c>
      <c r="S25" s="4">
        <f t="shared" si="3"/>
        <v>0</v>
      </c>
      <c r="T25" s="4">
        <f t="shared" si="3"/>
        <v>0</v>
      </c>
      <c r="U25" s="4">
        <f t="shared" si="3"/>
        <v>0</v>
      </c>
      <c r="V25" s="4"/>
      <c r="W25" s="4"/>
      <c r="X25" s="4"/>
    </row>
    <row r="26" spans="1:24" ht="15.75" x14ac:dyDescent="0.25">
      <c r="A26" s="6"/>
      <c r="B26" s="5">
        <v>3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f t="shared" si="0"/>
        <v>0</v>
      </c>
      <c r="I26" s="4"/>
      <c r="J26" s="4"/>
      <c r="K26" s="4"/>
      <c r="N26" s="4" t="s">
        <v>61</v>
      </c>
      <c r="O26" s="5"/>
      <c r="P26" s="4"/>
      <c r="Q26" s="4">
        <f>Q25+R25+S25+T25</f>
        <v>0</v>
      </c>
      <c r="R26" s="4"/>
      <c r="S26" s="4"/>
      <c r="T26" s="4"/>
      <c r="U26" s="4"/>
      <c r="V26" s="4"/>
      <c r="W26" s="4"/>
      <c r="X26" s="4"/>
    </row>
    <row r="27" spans="1:24" ht="15.75" x14ac:dyDescent="0.25">
      <c r="A27" s="6"/>
      <c r="B27" s="5">
        <v>4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f t="shared" si="0"/>
        <v>0</v>
      </c>
      <c r="I27" s="4"/>
      <c r="J27" s="4"/>
      <c r="K27" s="4"/>
      <c r="N27" s="9"/>
      <c r="O27" s="12"/>
      <c r="P27" s="9"/>
      <c r="Q27" s="9"/>
      <c r="R27" s="9"/>
      <c r="S27" s="9"/>
      <c r="T27" s="9"/>
      <c r="U27" s="9"/>
      <c r="V27" s="9"/>
      <c r="W27" s="9"/>
      <c r="X27" s="9"/>
    </row>
    <row r="28" spans="1:24" ht="15.75" x14ac:dyDescent="0.25">
      <c r="A28" s="6"/>
      <c r="B28" s="5">
        <v>5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f t="shared" si="0"/>
        <v>0</v>
      </c>
      <c r="I28" s="4"/>
      <c r="J28" s="4"/>
      <c r="K28" s="4"/>
    </row>
    <row r="29" spans="1:24" ht="15.75" x14ac:dyDescent="0.25">
      <c r="A29" s="6"/>
      <c r="B29" s="5">
        <v>6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f t="shared" si="0"/>
        <v>0</v>
      </c>
      <c r="I29" s="4"/>
      <c r="J29" s="4"/>
      <c r="K29" s="4"/>
    </row>
    <row r="30" spans="1:24" ht="15.75" x14ac:dyDescent="0.25">
      <c r="A30" s="6"/>
      <c r="B30" s="5">
        <v>7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0"/>
        <v>0</v>
      </c>
      <c r="I30" s="4"/>
      <c r="J30" s="4"/>
      <c r="K30" s="4"/>
    </row>
    <row r="31" spans="1:24" ht="15.75" x14ac:dyDescent="0.25">
      <c r="A31" s="6"/>
      <c r="B31" s="5">
        <v>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f t="shared" si="0"/>
        <v>0</v>
      </c>
      <c r="I31" s="4"/>
      <c r="J31" s="4"/>
      <c r="K31" s="4"/>
    </row>
    <row r="32" spans="1:24" ht="15.75" x14ac:dyDescent="0.25">
      <c r="A32" s="6" t="s">
        <v>14</v>
      </c>
      <c r="B32" s="5">
        <v>1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f t="shared" si="0"/>
        <v>0</v>
      </c>
      <c r="I32" s="4"/>
      <c r="J32" s="4"/>
      <c r="K32" s="4"/>
    </row>
    <row r="33" spans="1:11" ht="15.75" x14ac:dyDescent="0.25">
      <c r="A33" s="6"/>
      <c r="B33" s="5">
        <v>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f t="shared" si="0"/>
        <v>0</v>
      </c>
      <c r="I33" s="4"/>
      <c r="J33" s="4"/>
      <c r="K33" s="4"/>
    </row>
    <row r="34" spans="1:11" ht="15.75" x14ac:dyDescent="0.25">
      <c r="A34" s="6"/>
      <c r="B34" s="5">
        <v>3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f t="shared" si="0"/>
        <v>0</v>
      </c>
      <c r="I34" s="4"/>
      <c r="J34" s="4"/>
      <c r="K34" s="4"/>
    </row>
    <row r="35" spans="1:11" ht="15.75" x14ac:dyDescent="0.25">
      <c r="A35" s="6" t="s">
        <v>15</v>
      </c>
      <c r="B35" s="5">
        <v>1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f t="shared" si="0"/>
        <v>0</v>
      </c>
      <c r="I35" s="4"/>
      <c r="J35" s="4"/>
      <c r="K35" s="4"/>
    </row>
    <row r="36" spans="1:11" ht="15.75" x14ac:dyDescent="0.25">
      <c r="A36" s="6"/>
      <c r="B36" s="5">
        <v>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f t="shared" si="0"/>
        <v>0</v>
      </c>
      <c r="I36" s="4"/>
      <c r="J36" s="4"/>
      <c r="K36" s="4"/>
    </row>
    <row r="37" spans="1:11" ht="15.75" x14ac:dyDescent="0.25">
      <c r="A37" s="6" t="s">
        <v>16</v>
      </c>
      <c r="B37" s="5">
        <v>1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f t="shared" si="0"/>
        <v>0</v>
      </c>
      <c r="I37" s="4"/>
      <c r="J37" s="4"/>
      <c r="K37" s="4"/>
    </row>
    <row r="38" spans="1:11" ht="15.75" x14ac:dyDescent="0.25">
      <c r="A38" s="6"/>
      <c r="B38" s="5">
        <v>2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f t="shared" si="0"/>
        <v>0</v>
      </c>
      <c r="I38" s="4"/>
      <c r="J38" s="4"/>
      <c r="K38" s="4"/>
    </row>
    <row r="39" spans="1:11" ht="15.75" x14ac:dyDescent="0.25">
      <c r="A39" s="6"/>
      <c r="B39" s="5">
        <v>3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f t="shared" si="0"/>
        <v>0</v>
      </c>
      <c r="I39" s="4"/>
      <c r="J39" s="4"/>
      <c r="K39" s="4"/>
    </row>
    <row r="40" spans="1:11" ht="15.75" x14ac:dyDescent="0.25">
      <c r="A40" s="6"/>
      <c r="B40" s="5">
        <v>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f t="shared" si="0"/>
        <v>0</v>
      </c>
      <c r="I40" s="4"/>
      <c r="J40" s="4"/>
      <c r="K40" s="4"/>
    </row>
    <row r="41" spans="1:11" ht="15.75" x14ac:dyDescent="0.25">
      <c r="A41" s="6" t="s">
        <v>17</v>
      </c>
      <c r="B41" s="5">
        <v>1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f t="shared" si="0"/>
        <v>0</v>
      </c>
      <c r="I41" s="4"/>
      <c r="J41" s="4"/>
      <c r="K41" s="4"/>
    </row>
    <row r="42" spans="1:11" ht="15.75" x14ac:dyDescent="0.25">
      <c r="A42" s="4"/>
      <c r="B42" s="5">
        <v>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f t="shared" si="0"/>
        <v>0</v>
      </c>
      <c r="I42" s="4"/>
      <c r="J42" s="4"/>
      <c r="K42" s="4"/>
    </row>
    <row r="43" spans="1:11" ht="15.75" x14ac:dyDescent="0.25">
      <c r="A43" s="4"/>
      <c r="B43" s="5">
        <v>3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f t="shared" si="0"/>
        <v>0</v>
      </c>
      <c r="I43" s="4"/>
      <c r="J43" s="4"/>
      <c r="K43" s="4"/>
    </row>
    <row r="44" spans="1:11" ht="15.75" x14ac:dyDescent="0.25">
      <c r="A44" s="4" t="s">
        <v>18</v>
      </c>
      <c r="B44" s="4"/>
      <c r="C44" s="4">
        <f>SUM(C7:C43)</f>
        <v>0</v>
      </c>
      <c r="D44" s="4">
        <f>SUM(D7:D43)</f>
        <v>0</v>
      </c>
      <c r="E44" s="4">
        <f>SUM(E7:E43)</f>
        <v>0</v>
      </c>
      <c r="F44" s="4">
        <f>SUM(F7:F43)</f>
        <v>0</v>
      </c>
      <c r="G44" s="4">
        <f>SUM(G7:G43)</f>
        <v>0</v>
      </c>
      <c r="H44" s="4">
        <f t="shared" si="0"/>
        <v>0</v>
      </c>
      <c r="I44" s="4"/>
      <c r="J44" s="4"/>
      <c r="K44" s="4"/>
    </row>
  </sheetData>
  <customSheetViews>
    <customSheetView guid="{E557C89C-D10F-4AD7-A8CB-F7A29523BFDD}" showPageBreaks="1">
      <pageMargins left="0.7" right="0.7" top="0.75" bottom="0.75" header="0.3" footer="0.3"/>
      <pageSetup paperSize="5" scale="50" orientation="landscape" r:id="rId1"/>
    </customSheetView>
  </customSheetViews>
  <pageMargins left="0.7" right="0.7" top="0.75" bottom="0.75" header="0.3" footer="0.3"/>
  <pageSetup paperSize="5" scale="5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Normal="100" workbookViewId="0"/>
  </sheetViews>
  <sheetFormatPr defaultRowHeight="15" x14ac:dyDescent="0.25"/>
  <cols>
    <col min="1" max="1" width="15.28515625" customWidth="1"/>
    <col min="3" max="3" width="9.85546875" customWidth="1"/>
    <col min="12" max="12" width="12.7109375" customWidth="1"/>
    <col min="14" max="14" width="9.85546875" customWidth="1"/>
  </cols>
  <sheetData>
    <row r="1" spans="1:20" ht="26.25" x14ac:dyDescent="0.4">
      <c r="A1" s="2" t="s">
        <v>45</v>
      </c>
    </row>
    <row r="3" spans="1:20" ht="15.75" x14ac:dyDescent="0.25">
      <c r="A3" s="10" t="s">
        <v>46</v>
      </c>
      <c r="B3" s="3"/>
      <c r="C3" s="3"/>
      <c r="D3" s="3"/>
      <c r="E3" s="3"/>
      <c r="F3" s="3"/>
      <c r="G3" s="3"/>
      <c r="H3" s="3"/>
      <c r="I3" s="3"/>
      <c r="L3" s="10" t="s">
        <v>46</v>
      </c>
      <c r="M3" s="3"/>
      <c r="N3" s="3"/>
      <c r="O3" s="3"/>
      <c r="P3" s="3"/>
      <c r="Q3" s="3"/>
      <c r="R3" s="3"/>
      <c r="S3" s="3"/>
      <c r="T3" s="3"/>
    </row>
    <row r="4" spans="1:20" ht="45" x14ac:dyDescent="0.25">
      <c r="A4" s="11"/>
      <c r="B4" s="11"/>
      <c r="C4" s="11"/>
      <c r="D4" s="8" t="s">
        <v>133</v>
      </c>
      <c r="E4" s="8" t="s">
        <v>133</v>
      </c>
      <c r="F4" s="8" t="s">
        <v>20</v>
      </c>
      <c r="G4" s="8" t="s">
        <v>21</v>
      </c>
      <c r="H4" s="8" t="s">
        <v>22</v>
      </c>
      <c r="I4" s="8" t="s">
        <v>23</v>
      </c>
      <c r="L4" s="11"/>
      <c r="M4" s="11"/>
      <c r="N4" s="11"/>
      <c r="O4" s="8" t="s">
        <v>133</v>
      </c>
      <c r="P4" s="8" t="s">
        <v>133</v>
      </c>
      <c r="Q4" s="8" t="s">
        <v>20</v>
      </c>
      <c r="R4" s="8" t="s">
        <v>21</v>
      </c>
      <c r="S4" s="8" t="s">
        <v>22</v>
      </c>
      <c r="T4" s="8" t="s">
        <v>23</v>
      </c>
    </row>
    <row r="5" spans="1:20" ht="15.75" x14ac:dyDescent="0.25">
      <c r="A5" s="4"/>
      <c r="B5" s="4"/>
      <c r="C5" s="4"/>
      <c r="D5" s="5" t="s">
        <v>134</v>
      </c>
      <c r="E5" s="5" t="s">
        <v>135</v>
      </c>
      <c r="F5" s="4"/>
      <c r="G5" s="4"/>
      <c r="H5" s="4"/>
      <c r="I5" s="4"/>
      <c r="L5" s="4"/>
      <c r="M5" s="4"/>
      <c r="N5" s="4"/>
      <c r="O5" s="5" t="s">
        <v>134</v>
      </c>
      <c r="P5" s="5" t="s">
        <v>135</v>
      </c>
      <c r="Q5" s="4"/>
      <c r="R5" s="4"/>
      <c r="S5" s="4"/>
      <c r="T5" s="4"/>
    </row>
    <row r="6" spans="1:20" ht="15.75" x14ac:dyDescent="0.25">
      <c r="A6" s="5" t="s">
        <v>3</v>
      </c>
      <c r="B6" s="5" t="s">
        <v>4</v>
      </c>
      <c r="C6" s="5" t="s">
        <v>19</v>
      </c>
      <c r="D6" s="4"/>
      <c r="E6" s="4"/>
      <c r="F6" s="4"/>
      <c r="G6" s="4"/>
      <c r="H6" s="4"/>
      <c r="I6" s="4"/>
      <c r="L6" s="5" t="s">
        <v>24</v>
      </c>
      <c r="M6" s="5" t="s">
        <v>4</v>
      </c>
      <c r="N6" s="5" t="s">
        <v>19</v>
      </c>
      <c r="O6" s="4"/>
      <c r="P6" s="4"/>
      <c r="Q6" s="4"/>
      <c r="R6" s="4"/>
      <c r="S6" s="4"/>
      <c r="T6" s="4"/>
    </row>
    <row r="7" spans="1:20" ht="15.75" x14ac:dyDescent="0.25">
      <c r="A7" s="6" t="s">
        <v>5</v>
      </c>
      <c r="B7" s="5">
        <v>1</v>
      </c>
      <c r="C7" s="4">
        <v>0</v>
      </c>
      <c r="D7" s="4">
        <v>0</v>
      </c>
      <c r="E7" s="4">
        <v>0</v>
      </c>
      <c r="F7" s="4">
        <f t="shared" ref="F7:F44" si="0">SUM(D7:E7)</f>
        <v>0</v>
      </c>
      <c r="G7" s="4"/>
      <c r="H7" s="4"/>
      <c r="I7" s="4"/>
      <c r="L7" s="4" t="s">
        <v>25</v>
      </c>
      <c r="M7" s="5">
        <v>1</v>
      </c>
      <c r="N7" s="4">
        <v>0</v>
      </c>
      <c r="O7" s="4">
        <v>0</v>
      </c>
      <c r="P7" s="4">
        <v>0</v>
      </c>
      <c r="Q7" s="4">
        <f t="shared" ref="Q7:Q23" si="1">SUM(O7:P7)</f>
        <v>0</v>
      </c>
      <c r="R7" s="4"/>
      <c r="S7" s="4"/>
      <c r="T7" s="4"/>
    </row>
    <row r="8" spans="1:20" ht="15.75" x14ac:dyDescent="0.25">
      <c r="A8" s="6"/>
      <c r="B8" s="5">
        <v>2</v>
      </c>
      <c r="C8" s="4">
        <v>0</v>
      </c>
      <c r="D8" s="4">
        <v>0</v>
      </c>
      <c r="E8" s="4">
        <v>0</v>
      </c>
      <c r="F8" s="4">
        <f t="shared" si="0"/>
        <v>0</v>
      </c>
      <c r="G8" s="4"/>
      <c r="H8" s="4"/>
      <c r="I8" s="4"/>
      <c r="L8" s="4"/>
      <c r="M8" s="5">
        <v>2</v>
      </c>
      <c r="N8" s="4">
        <v>0</v>
      </c>
      <c r="O8" s="4">
        <v>0</v>
      </c>
      <c r="P8" s="4">
        <v>0</v>
      </c>
      <c r="Q8" s="4">
        <f t="shared" si="1"/>
        <v>0</v>
      </c>
      <c r="R8" s="4"/>
      <c r="S8" s="4"/>
      <c r="T8" s="4"/>
    </row>
    <row r="9" spans="1:20" ht="15.75" x14ac:dyDescent="0.25">
      <c r="A9" s="6" t="s">
        <v>6</v>
      </c>
      <c r="B9" s="5">
        <v>1</v>
      </c>
      <c r="C9" s="4">
        <v>0</v>
      </c>
      <c r="D9" s="4">
        <v>0</v>
      </c>
      <c r="E9" s="4">
        <v>0</v>
      </c>
      <c r="F9" s="4">
        <f t="shared" si="0"/>
        <v>0</v>
      </c>
      <c r="G9" s="4"/>
      <c r="H9" s="4"/>
      <c r="I9" s="4"/>
      <c r="L9" s="4"/>
      <c r="M9" s="5">
        <v>3</v>
      </c>
      <c r="N9" s="4">
        <v>0</v>
      </c>
      <c r="O9" s="4">
        <v>0</v>
      </c>
      <c r="P9" s="4">
        <v>0</v>
      </c>
      <c r="Q9" s="4">
        <f t="shared" si="1"/>
        <v>0</v>
      </c>
      <c r="R9" s="4"/>
      <c r="S9" s="4"/>
      <c r="T9" s="4"/>
    </row>
    <row r="10" spans="1:20" ht="15.75" x14ac:dyDescent="0.25">
      <c r="A10" s="6"/>
      <c r="B10" s="5">
        <v>2</v>
      </c>
      <c r="C10" s="4">
        <v>0</v>
      </c>
      <c r="D10" s="4">
        <v>0</v>
      </c>
      <c r="E10" s="4">
        <v>0</v>
      </c>
      <c r="F10" s="4">
        <f t="shared" si="0"/>
        <v>0</v>
      </c>
      <c r="G10" s="4"/>
      <c r="H10" s="4"/>
      <c r="I10" s="4"/>
      <c r="L10" s="4" t="s">
        <v>26</v>
      </c>
      <c r="M10" s="5">
        <v>1</v>
      </c>
      <c r="N10" s="4">
        <v>0</v>
      </c>
      <c r="O10" s="4">
        <v>0</v>
      </c>
      <c r="P10" s="4">
        <v>0</v>
      </c>
      <c r="Q10" s="4">
        <f t="shared" si="1"/>
        <v>0</v>
      </c>
      <c r="R10" s="4"/>
      <c r="S10" s="4"/>
      <c r="T10" s="4"/>
    </row>
    <row r="11" spans="1:20" ht="15.75" x14ac:dyDescent="0.25">
      <c r="A11" s="6" t="s">
        <v>7</v>
      </c>
      <c r="B11" s="5">
        <v>1</v>
      </c>
      <c r="C11" s="4">
        <v>0</v>
      </c>
      <c r="D11" s="4">
        <v>0</v>
      </c>
      <c r="E11" s="4">
        <v>0</v>
      </c>
      <c r="F11" s="4">
        <f t="shared" si="0"/>
        <v>0</v>
      </c>
      <c r="G11" s="4"/>
      <c r="H11" s="4"/>
      <c r="I11" s="4"/>
      <c r="L11" s="4"/>
      <c r="M11" s="5">
        <v>2</v>
      </c>
      <c r="N11" s="4">
        <v>0</v>
      </c>
      <c r="O11" s="4">
        <v>0</v>
      </c>
      <c r="P11" s="4">
        <v>0</v>
      </c>
      <c r="Q11" s="4">
        <f t="shared" si="1"/>
        <v>0</v>
      </c>
      <c r="R11" s="4"/>
      <c r="S11" s="4"/>
      <c r="T11" s="4"/>
    </row>
    <row r="12" spans="1:20" ht="15.75" x14ac:dyDescent="0.25">
      <c r="A12" s="6"/>
      <c r="B12" s="5">
        <v>2</v>
      </c>
      <c r="C12" s="4">
        <v>0</v>
      </c>
      <c r="D12" s="4">
        <v>0</v>
      </c>
      <c r="E12" s="4">
        <v>0</v>
      </c>
      <c r="F12" s="4">
        <f t="shared" si="0"/>
        <v>0</v>
      </c>
      <c r="G12" s="4"/>
      <c r="H12" s="4"/>
      <c r="I12" s="4"/>
      <c r="L12" s="4"/>
      <c r="M12" s="5">
        <v>3</v>
      </c>
      <c r="N12" s="4">
        <v>0</v>
      </c>
      <c r="O12" s="4">
        <v>0</v>
      </c>
      <c r="P12" s="4">
        <v>0</v>
      </c>
      <c r="Q12" s="4">
        <f t="shared" si="1"/>
        <v>0</v>
      </c>
      <c r="R12" s="4"/>
      <c r="S12" s="4"/>
      <c r="T12" s="4"/>
    </row>
    <row r="13" spans="1:20" ht="15.75" x14ac:dyDescent="0.25">
      <c r="A13" s="6"/>
      <c r="B13" s="5">
        <v>3</v>
      </c>
      <c r="C13" s="4">
        <v>0</v>
      </c>
      <c r="D13" s="4">
        <v>0</v>
      </c>
      <c r="E13" s="4">
        <v>0</v>
      </c>
      <c r="F13" s="4">
        <f t="shared" si="0"/>
        <v>0</v>
      </c>
      <c r="G13" s="4"/>
      <c r="H13" s="4"/>
      <c r="I13" s="4"/>
      <c r="L13" s="4" t="s">
        <v>27</v>
      </c>
      <c r="M13" s="5">
        <v>1</v>
      </c>
      <c r="N13" s="4">
        <v>0</v>
      </c>
      <c r="O13" s="4">
        <v>0</v>
      </c>
      <c r="P13" s="4">
        <v>0</v>
      </c>
      <c r="Q13" s="4">
        <f t="shared" si="1"/>
        <v>0</v>
      </c>
      <c r="R13" s="4"/>
      <c r="S13" s="4"/>
      <c r="T13" s="4"/>
    </row>
    <row r="14" spans="1:20" ht="15.75" x14ac:dyDescent="0.25">
      <c r="A14" s="6"/>
      <c r="B14" s="5">
        <v>4</v>
      </c>
      <c r="C14" s="4">
        <v>0</v>
      </c>
      <c r="D14" s="4">
        <v>0</v>
      </c>
      <c r="E14" s="4">
        <v>0</v>
      </c>
      <c r="F14" s="4">
        <f t="shared" si="0"/>
        <v>0</v>
      </c>
      <c r="G14" s="4"/>
      <c r="H14" s="4"/>
      <c r="I14" s="4"/>
      <c r="L14" s="4"/>
      <c r="M14" s="5">
        <v>2</v>
      </c>
      <c r="N14" s="4">
        <v>0</v>
      </c>
      <c r="O14" s="4">
        <v>0</v>
      </c>
      <c r="P14" s="4">
        <v>0</v>
      </c>
      <c r="Q14" s="4">
        <f t="shared" si="1"/>
        <v>0</v>
      </c>
      <c r="R14" s="4"/>
      <c r="S14" s="4"/>
      <c r="T14" s="4"/>
    </row>
    <row r="15" spans="1:20" ht="15.75" x14ac:dyDescent="0.25">
      <c r="A15" s="6" t="s">
        <v>8</v>
      </c>
      <c r="B15" s="5">
        <v>1</v>
      </c>
      <c r="C15" s="4">
        <v>0</v>
      </c>
      <c r="D15" s="4">
        <v>0</v>
      </c>
      <c r="E15" s="4">
        <v>0</v>
      </c>
      <c r="F15" s="4">
        <f t="shared" si="0"/>
        <v>0</v>
      </c>
      <c r="G15" s="4"/>
      <c r="H15" s="4"/>
      <c r="I15" s="4"/>
      <c r="L15" s="4" t="s">
        <v>28</v>
      </c>
      <c r="M15" s="5">
        <v>1</v>
      </c>
      <c r="N15" s="4">
        <v>0</v>
      </c>
      <c r="O15" s="4">
        <v>0</v>
      </c>
      <c r="P15" s="4">
        <v>0</v>
      </c>
      <c r="Q15" s="4">
        <f t="shared" si="1"/>
        <v>0</v>
      </c>
      <c r="R15" s="4"/>
      <c r="S15" s="4"/>
      <c r="T15" s="4"/>
    </row>
    <row r="16" spans="1:20" ht="15.75" x14ac:dyDescent="0.25">
      <c r="A16" s="6"/>
      <c r="B16" s="5">
        <v>2</v>
      </c>
      <c r="C16" s="4">
        <v>0</v>
      </c>
      <c r="D16" s="4">
        <v>0</v>
      </c>
      <c r="E16" s="4">
        <v>0</v>
      </c>
      <c r="F16" s="4">
        <f t="shared" si="0"/>
        <v>0</v>
      </c>
      <c r="G16" s="4"/>
      <c r="H16" s="4"/>
      <c r="I16" s="4"/>
      <c r="L16" s="4"/>
      <c r="M16" s="5">
        <v>2</v>
      </c>
      <c r="N16" s="4">
        <v>0</v>
      </c>
      <c r="O16" s="4">
        <v>0</v>
      </c>
      <c r="P16" s="4">
        <v>0</v>
      </c>
      <c r="Q16" s="4">
        <f t="shared" si="1"/>
        <v>0</v>
      </c>
      <c r="R16" s="4"/>
      <c r="S16" s="4"/>
      <c r="T16" s="4"/>
    </row>
    <row r="17" spans="1:20" ht="15.75" x14ac:dyDescent="0.25">
      <c r="A17" s="6" t="s">
        <v>9</v>
      </c>
      <c r="B17" s="5">
        <v>1</v>
      </c>
      <c r="C17" s="4">
        <v>0</v>
      </c>
      <c r="D17" s="4">
        <v>0</v>
      </c>
      <c r="E17" s="4">
        <v>0</v>
      </c>
      <c r="F17" s="4">
        <f t="shared" si="0"/>
        <v>0</v>
      </c>
      <c r="G17" s="4"/>
      <c r="H17" s="4"/>
      <c r="I17" s="4"/>
      <c r="L17" s="4"/>
      <c r="M17" s="5">
        <v>3</v>
      </c>
      <c r="N17" s="4">
        <v>0</v>
      </c>
      <c r="O17" s="4">
        <v>0</v>
      </c>
      <c r="P17" s="4">
        <v>0</v>
      </c>
      <c r="Q17" s="4">
        <f t="shared" si="1"/>
        <v>0</v>
      </c>
      <c r="R17" s="4"/>
      <c r="S17" s="4"/>
      <c r="T17" s="4"/>
    </row>
    <row r="18" spans="1:20" ht="15.75" x14ac:dyDescent="0.25">
      <c r="A18" s="6" t="s">
        <v>10</v>
      </c>
      <c r="B18" s="5">
        <v>1</v>
      </c>
      <c r="C18" s="4">
        <v>0</v>
      </c>
      <c r="D18" s="4">
        <v>0</v>
      </c>
      <c r="E18" s="4">
        <v>0</v>
      </c>
      <c r="F18" s="4">
        <f t="shared" si="0"/>
        <v>0</v>
      </c>
      <c r="G18" s="4"/>
      <c r="H18" s="4"/>
      <c r="I18" s="4"/>
      <c r="L18" s="4" t="s">
        <v>29</v>
      </c>
      <c r="M18" s="5">
        <v>1</v>
      </c>
      <c r="N18" s="4">
        <v>0</v>
      </c>
      <c r="O18" s="4">
        <v>0</v>
      </c>
      <c r="P18" s="4">
        <v>0</v>
      </c>
      <c r="Q18" s="4">
        <f t="shared" si="1"/>
        <v>0</v>
      </c>
      <c r="R18" s="4"/>
      <c r="S18" s="4"/>
      <c r="T18" s="4"/>
    </row>
    <row r="19" spans="1:20" ht="15.75" x14ac:dyDescent="0.25">
      <c r="A19" s="6"/>
      <c r="B19" s="5">
        <v>2</v>
      </c>
      <c r="C19" s="4">
        <v>0</v>
      </c>
      <c r="D19" s="4">
        <v>0</v>
      </c>
      <c r="E19" s="4">
        <v>0</v>
      </c>
      <c r="F19" s="4">
        <f t="shared" si="0"/>
        <v>0</v>
      </c>
      <c r="G19" s="4"/>
      <c r="H19" s="4"/>
      <c r="I19" s="4"/>
      <c r="L19" s="4"/>
      <c r="M19" s="5">
        <v>2</v>
      </c>
      <c r="N19" s="4">
        <v>0</v>
      </c>
      <c r="O19" s="4">
        <v>0</v>
      </c>
      <c r="P19" s="4">
        <v>0</v>
      </c>
      <c r="Q19" s="4">
        <f t="shared" si="1"/>
        <v>0</v>
      </c>
      <c r="R19" s="4"/>
      <c r="S19" s="4"/>
      <c r="T19" s="4"/>
    </row>
    <row r="20" spans="1:20" ht="15.75" x14ac:dyDescent="0.25">
      <c r="A20" s="6" t="s">
        <v>11</v>
      </c>
      <c r="B20" s="5">
        <v>1</v>
      </c>
      <c r="C20" s="4">
        <v>0</v>
      </c>
      <c r="D20" s="4">
        <v>0</v>
      </c>
      <c r="E20" s="4">
        <v>0</v>
      </c>
      <c r="F20" s="4">
        <f t="shared" si="0"/>
        <v>0</v>
      </c>
      <c r="G20" s="4"/>
      <c r="H20" s="4"/>
      <c r="I20" s="4"/>
      <c r="L20" s="4"/>
      <c r="M20" s="5">
        <v>3</v>
      </c>
      <c r="N20" s="4">
        <v>0</v>
      </c>
      <c r="O20" s="4">
        <v>0</v>
      </c>
      <c r="P20" s="4">
        <v>0</v>
      </c>
      <c r="Q20" s="4">
        <f t="shared" si="1"/>
        <v>0</v>
      </c>
      <c r="R20" s="4"/>
      <c r="S20" s="4"/>
      <c r="T20" s="4"/>
    </row>
    <row r="21" spans="1:20" ht="15.75" x14ac:dyDescent="0.25">
      <c r="A21" s="6"/>
      <c r="B21" s="5">
        <v>2</v>
      </c>
      <c r="C21" s="4">
        <v>0</v>
      </c>
      <c r="D21" s="4">
        <v>0</v>
      </c>
      <c r="E21" s="4">
        <v>0</v>
      </c>
      <c r="F21" s="4">
        <f t="shared" si="0"/>
        <v>0</v>
      </c>
      <c r="G21" s="4"/>
      <c r="H21" s="4"/>
      <c r="I21" s="4"/>
      <c r="L21" s="4" t="s">
        <v>30</v>
      </c>
      <c r="M21" s="5">
        <v>1</v>
      </c>
      <c r="N21" s="4">
        <v>0</v>
      </c>
      <c r="O21" s="4">
        <v>0</v>
      </c>
      <c r="P21" s="4">
        <v>0</v>
      </c>
      <c r="Q21" s="4">
        <f t="shared" si="1"/>
        <v>0</v>
      </c>
      <c r="R21" s="4"/>
      <c r="S21" s="4"/>
      <c r="T21" s="4"/>
    </row>
    <row r="22" spans="1:20" ht="15.75" x14ac:dyDescent="0.25">
      <c r="A22" s="6" t="s">
        <v>12</v>
      </c>
      <c r="B22" s="5">
        <v>1</v>
      </c>
      <c r="C22" s="4">
        <v>0</v>
      </c>
      <c r="D22" s="4">
        <v>0</v>
      </c>
      <c r="E22" s="4">
        <v>0</v>
      </c>
      <c r="F22" s="4">
        <f t="shared" si="0"/>
        <v>0</v>
      </c>
      <c r="G22" s="4"/>
      <c r="H22" s="4"/>
      <c r="I22" s="4"/>
      <c r="L22" s="4"/>
      <c r="M22" s="5">
        <v>2</v>
      </c>
      <c r="N22" s="4">
        <v>0</v>
      </c>
      <c r="O22" s="4">
        <v>0</v>
      </c>
      <c r="P22" s="4">
        <v>0</v>
      </c>
      <c r="Q22" s="4">
        <f t="shared" si="1"/>
        <v>0</v>
      </c>
      <c r="R22" s="4"/>
      <c r="S22" s="4"/>
      <c r="T22" s="4"/>
    </row>
    <row r="23" spans="1:20" ht="15.75" x14ac:dyDescent="0.25">
      <c r="A23" s="6"/>
      <c r="B23" s="5">
        <v>2</v>
      </c>
      <c r="C23" s="4">
        <v>0</v>
      </c>
      <c r="D23" s="4">
        <v>0</v>
      </c>
      <c r="E23" s="4">
        <v>0</v>
      </c>
      <c r="F23" s="4">
        <f t="shared" si="0"/>
        <v>0</v>
      </c>
      <c r="G23" s="4"/>
      <c r="H23" s="4"/>
      <c r="I23" s="4"/>
      <c r="L23" s="4" t="s">
        <v>31</v>
      </c>
      <c r="M23" s="5"/>
      <c r="N23" s="4">
        <f>SUM(N7:N22)</f>
        <v>0</v>
      </c>
      <c r="O23" s="4">
        <f>SUM(O7:O22)</f>
        <v>0</v>
      </c>
      <c r="P23" s="4">
        <f>SUM(P7:P22)</f>
        <v>0</v>
      </c>
      <c r="Q23" s="4">
        <f t="shared" si="1"/>
        <v>0</v>
      </c>
      <c r="R23" s="4"/>
      <c r="S23" s="4"/>
      <c r="T23" s="4"/>
    </row>
    <row r="24" spans="1:20" ht="15.75" x14ac:dyDescent="0.25">
      <c r="A24" s="6" t="s">
        <v>13</v>
      </c>
      <c r="B24" s="5">
        <v>1</v>
      </c>
      <c r="C24" s="4">
        <v>0</v>
      </c>
      <c r="D24" s="4">
        <v>0</v>
      </c>
      <c r="E24" s="4">
        <v>0</v>
      </c>
      <c r="F24" s="4">
        <f t="shared" si="0"/>
        <v>0</v>
      </c>
      <c r="G24" s="4"/>
      <c r="H24" s="4"/>
      <c r="I24" s="4"/>
      <c r="L24" s="4" t="s">
        <v>18</v>
      </c>
      <c r="M24" s="5"/>
      <c r="N24" s="4">
        <f t="shared" ref="N24:Q24" si="2">C44</f>
        <v>0</v>
      </c>
      <c r="O24" s="4">
        <f t="shared" si="2"/>
        <v>0</v>
      </c>
      <c r="P24" s="4">
        <f t="shared" si="2"/>
        <v>0</v>
      </c>
      <c r="Q24" s="4">
        <f t="shared" si="2"/>
        <v>0</v>
      </c>
      <c r="R24" s="4"/>
      <c r="S24" s="4"/>
      <c r="T24" s="4"/>
    </row>
    <row r="25" spans="1:20" ht="15.75" x14ac:dyDescent="0.25">
      <c r="A25" s="6"/>
      <c r="B25" s="5">
        <v>2</v>
      </c>
      <c r="C25" s="4">
        <v>0</v>
      </c>
      <c r="D25" s="4">
        <v>0</v>
      </c>
      <c r="E25" s="4">
        <v>0</v>
      </c>
      <c r="F25" s="4">
        <f t="shared" si="0"/>
        <v>0</v>
      </c>
      <c r="G25" s="4"/>
      <c r="H25" s="4"/>
      <c r="I25" s="4"/>
      <c r="L25" s="4" t="s">
        <v>32</v>
      </c>
      <c r="M25" s="5"/>
      <c r="N25" s="4">
        <f>SUM(N23:N24)</f>
        <v>0</v>
      </c>
      <c r="O25" s="4">
        <f>SUM(O23:O24)</f>
        <v>0</v>
      </c>
      <c r="P25" s="4">
        <f>SUM(P23:P24)</f>
        <v>0</v>
      </c>
      <c r="Q25" s="4">
        <f>SUM(Q23:Q24)</f>
        <v>0</v>
      </c>
      <c r="R25" s="4"/>
      <c r="S25" s="4"/>
      <c r="T25" s="4"/>
    </row>
    <row r="26" spans="1:20" ht="15.75" x14ac:dyDescent="0.25">
      <c r="A26" s="6"/>
      <c r="B26" s="5">
        <v>3</v>
      </c>
      <c r="C26" s="4">
        <v>0</v>
      </c>
      <c r="D26" s="4">
        <v>0</v>
      </c>
      <c r="E26" s="4">
        <v>0</v>
      </c>
      <c r="F26" s="4">
        <f t="shared" si="0"/>
        <v>0</v>
      </c>
      <c r="G26" s="4"/>
      <c r="H26" s="4"/>
      <c r="I26" s="4"/>
      <c r="L26" s="4" t="s">
        <v>33</v>
      </c>
      <c r="M26" s="5"/>
      <c r="N26" s="4"/>
      <c r="O26" s="4">
        <f>O25+P25</f>
        <v>0</v>
      </c>
      <c r="P26" s="4"/>
      <c r="Q26" s="4"/>
      <c r="R26" s="4"/>
      <c r="S26" s="4"/>
      <c r="T26" s="4"/>
    </row>
    <row r="27" spans="1:20" ht="15.75" x14ac:dyDescent="0.25">
      <c r="A27" s="6"/>
      <c r="B27" s="5">
        <v>4</v>
      </c>
      <c r="C27" s="4">
        <v>0</v>
      </c>
      <c r="D27" s="4">
        <v>0</v>
      </c>
      <c r="E27" s="4">
        <v>0</v>
      </c>
      <c r="F27" s="4">
        <f t="shared" si="0"/>
        <v>0</v>
      </c>
      <c r="G27" s="4"/>
      <c r="H27" s="4"/>
      <c r="I27" s="4"/>
      <c r="M27" s="12"/>
      <c r="N27" s="9"/>
      <c r="O27" s="9"/>
      <c r="P27" s="9"/>
      <c r="Q27" s="9"/>
      <c r="R27" s="9"/>
      <c r="S27" s="9"/>
      <c r="T27" s="9"/>
    </row>
    <row r="28" spans="1:20" ht="15.75" x14ac:dyDescent="0.25">
      <c r="A28" s="6"/>
      <c r="B28" s="5">
        <v>5</v>
      </c>
      <c r="C28" s="4">
        <v>0</v>
      </c>
      <c r="D28" s="4">
        <v>0</v>
      </c>
      <c r="E28" s="4">
        <v>0</v>
      </c>
      <c r="F28" s="4">
        <f t="shared" si="0"/>
        <v>0</v>
      </c>
      <c r="G28" s="4"/>
      <c r="H28" s="4"/>
      <c r="I28" s="4"/>
    </row>
    <row r="29" spans="1:20" ht="15.75" x14ac:dyDescent="0.25">
      <c r="A29" s="6"/>
      <c r="B29" s="5">
        <v>6</v>
      </c>
      <c r="C29" s="4">
        <v>0</v>
      </c>
      <c r="D29" s="4">
        <v>0</v>
      </c>
      <c r="E29" s="4">
        <v>0</v>
      </c>
      <c r="F29" s="4">
        <f t="shared" si="0"/>
        <v>0</v>
      </c>
      <c r="G29" s="4"/>
      <c r="H29" s="4"/>
      <c r="I29" s="4"/>
    </row>
    <row r="30" spans="1:20" ht="15.75" x14ac:dyDescent="0.25">
      <c r="A30" s="6"/>
      <c r="B30" s="5">
        <v>7</v>
      </c>
      <c r="C30" s="4">
        <v>0</v>
      </c>
      <c r="D30" s="4">
        <v>0</v>
      </c>
      <c r="E30" s="4">
        <v>0</v>
      </c>
      <c r="F30" s="4">
        <f t="shared" si="0"/>
        <v>0</v>
      </c>
      <c r="G30" s="4"/>
      <c r="H30" s="4"/>
      <c r="I30" s="4"/>
    </row>
    <row r="31" spans="1:20" ht="15.75" x14ac:dyDescent="0.25">
      <c r="A31" s="6"/>
      <c r="B31" s="5">
        <v>8</v>
      </c>
      <c r="C31" s="4">
        <v>0</v>
      </c>
      <c r="D31" s="4">
        <v>0</v>
      </c>
      <c r="E31" s="4">
        <v>0</v>
      </c>
      <c r="F31" s="4">
        <f t="shared" si="0"/>
        <v>0</v>
      </c>
      <c r="G31" s="4"/>
      <c r="H31" s="4"/>
      <c r="I31" s="4"/>
    </row>
    <row r="32" spans="1:20" ht="15.75" x14ac:dyDescent="0.25">
      <c r="A32" s="6" t="s">
        <v>14</v>
      </c>
      <c r="B32" s="5">
        <v>1</v>
      </c>
      <c r="C32" s="4">
        <v>0</v>
      </c>
      <c r="D32" s="4">
        <v>0</v>
      </c>
      <c r="E32" s="4">
        <v>0</v>
      </c>
      <c r="F32" s="4">
        <f t="shared" si="0"/>
        <v>0</v>
      </c>
      <c r="G32" s="4"/>
      <c r="H32" s="4"/>
      <c r="I32" s="4"/>
    </row>
    <row r="33" spans="1:9" ht="15.75" x14ac:dyDescent="0.25">
      <c r="A33" s="6"/>
      <c r="B33" s="5">
        <v>2</v>
      </c>
      <c r="C33" s="4">
        <v>0</v>
      </c>
      <c r="D33" s="4">
        <v>0</v>
      </c>
      <c r="E33" s="4">
        <v>0</v>
      </c>
      <c r="F33" s="4">
        <f t="shared" si="0"/>
        <v>0</v>
      </c>
      <c r="G33" s="4"/>
      <c r="H33" s="4"/>
      <c r="I33" s="4"/>
    </row>
    <row r="34" spans="1:9" ht="15.75" x14ac:dyDescent="0.25">
      <c r="A34" s="6"/>
      <c r="B34" s="5">
        <v>3</v>
      </c>
      <c r="C34" s="4">
        <v>0</v>
      </c>
      <c r="D34" s="4">
        <v>0</v>
      </c>
      <c r="E34" s="4">
        <v>0</v>
      </c>
      <c r="F34" s="4">
        <f t="shared" si="0"/>
        <v>0</v>
      </c>
      <c r="G34" s="4"/>
      <c r="H34" s="4"/>
      <c r="I34" s="4"/>
    </row>
    <row r="35" spans="1:9" ht="15.75" x14ac:dyDescent="0.25">
      <c r="A35" s="6" t="s">
        <v>15</v>
      </c>
      <c r="B35" s="5">
        <v>1</v>
      </c>
      <c r="C35" s="4">
        <v>0</v>
      </c>
      <c r="D35" s="4">
        <v>0</v>
      </c>
      <c r="E35" s="4">
        <v>0</v>
      </c>
      <c r="F35" s="4">
        <f t="shared" si="0"/>
        <v>0</v>
      </c>
      <c r="G35" s="4"/>
      <c r="H35" s="4"/>
      <c r="I35" s="4"/>
    </row>
    <row r="36" spans="1:9" ht="15.75" x14ac:dyDescent="0.25">
      <c r="A36" s="6"/>
      <c r="B36" s="5">
        <v>2</v>
      </c>
      <c r="C36" s="4">
        <v>0</v>
      </c>
      <c r="D36" s="4">
        <v>0</v>
      </c>
      <c r="E36" s="4">
        <v>0</v>
      </c>
      <c r="F36" s="4">
        <f t="shared" si="0"/>
        <v>0</v>
      </c>
      <c r="G36" s="4"/>
      <c r="H36" s="4"/>
      <c r="I36" s="4"/>
    </row>
    <row r="37" spans="1:9" ht="15.75" x14ac:dyDescent="0.25">
      <c r="A37" s="6" t="s">
        <v>16</v>
      </c>
      <c r="B37" s="5">
        <v>1</v>
      </c>
      <c r="C37" s="4">
        <v>0</v>
      </c>
      <c r="D37" s="4">
        <v>0</v>
      </c>
      <c r="E37" s="4">
        <v>0</v>
      </c>
      <c r="F37" s="4">
        <f t="shared" si="0"/>
        <v>0</v>
      </c>
      <c r="G37" s="4"/>
      <c r="H37" s="4"/>
      <c r="I37" s="4"/>
    </row>
    <row r="38" spans="1:9" ht="15.75" x14ac:dyDescent="0.25">
      <c r="A38" s="6"/>
      <c r="B38" s="5">
        <v>2</v>
      </c>
      <c r="C38" s="4">
        <v>0</v>
      </c>
      <c r="D38" s="4">
        <v>0</v>
      </c>
      <c r="E38" s="4">
        <v>0</v>
      </c>
      <c r="F38" s="4">
        <f t="shared" si="0"/>
        <v>0</v>
      </c>
      <c r="G38" s="4"/>
      <c r="H38" s="4"/>
      <c r="I38" s="4"/>
    </row>
    <row r="39" spans="1:9" ht="15.75" x14ac:dyDescent="0.25">
      <c r="A39" s="6"/>
      <c r="B39" s="5">
        <v>3</v>
      </c>
      <c r="C39" s="4">
        <v>0</v>
      </c>
      <c r="D39" s="4">
        <v>0</v>
      </c>
      <c r="E39" s="4">
        <v>0</v>
      </c>
      <c r="F39" s="4">
        <f t="shared" si="0"/>
        <v>0</v>
      </c>
      <c r="G39" s="4"/>
      <c r="H39" s="4"/>
      <c r="I39" s="4"/>
    </row>
    <row r="40" spans="1:9" ht="15.75" x14ac:dyDescent="0.25">
      <c r="A40" s="6"/>
      <c r="B40" s="5">
        <v>4</v>
      </c>
      <c r="C40" s="4">
        <v>0</v>
      </c>
      <c r="D40" s="4">
        <v>0</v>
      </c>
      <c r="E40" s="4">
        <v>0</v>
      </c>
      <c r="F40" s="4">
        <f t="shared" si="0"/>
        <v>0</v>
      </c>
      <c r="G40" s="4"/>
      <c r="H40" s="4"/>
      <c r="I40" s="4"/>
    </row>
    <row r="41" spans="1:9" ht="15.75" x14ac:dyDescent="0.25">
      <c r="A41" s="6" t="s">
        <v>17</v>
      </c>
      <c r="B41" s="5">
        <v>1</v>
      </c>
      <c r="C41" s="4">
        <v>0</v>
      </c>
      <c r="D41" s="4">
        <v>0</v>
      </c>
      <c r="E41" s="4">
        <v>0</v>
      </c>
      <c r="F41" s="4">
        <f t="shared" si="0"/>
        <v>0</v>
      </c>
      <c r="G41" s="4"/>
      <c r="H41" s="4"/>
      <c r="I41" s="4"/>
    </row>
    <row r="42" spans="1:9" ht="15.75" x14ac:dyDescent="0.25">
      <c r="A42" s="4"/>
      <c r="B42" s="5">
        <v>2</v>
      </c>
      <c r="C42" s="4">
        <v>0</v>
      </c>
      <c r="D42" s="4">
        <v>0</v>
      </c>
      <c r="E42" s="4">
        <v>0</v>
      </c>
      <c r="F42" s="4">
        <f t="shared" si="0"/>
        <v>0</v>
      </c>
      <c r="G42" s="4"/>
      <c r="H42" s="4"/>
      <c r="I42" s="4"/>
    </row>
    <row r="43" spans="1:9" ht="15.75" x14ac:dyDescent="0.25">
      <c r="A43" s="4"/>
      <c r="B43" s="5">
        <v>3</v>
      </c>
      <c r="C43" s="4">
        <v>0</v>
      </c>
      <c r="D43" s="4">
        <v>0</v>
      </c>
      <c r="E43" s="4">
        <v>0</v>
      </c>
      <c r="F43" s="4">
        <f t="shared" si="0"/>
        <v>0</v>
      </c>
      <c r="G43" s="4"/>
      <c r="H43" s="4"/>
      <c r="I43" s="4"/>
    </row>
    <row r="44" spans="1:9" ht="15.75" x14ac:dyDescent="0.25">
      <c r="A44" s="4" t="s">
        <v>18</v>
      </c>
      <c r="B44" s="4"/>
      <c r="C44" s="4">
        <f>SUM(C7:C43)</f>
        <v>0</v>
      </c>
      <c r="D44" s="4">
        <f>SUM(D7:D43)</f>
        <v>0</v>
      </c>
      <c r="E44" s="4">
        <f>SUM(E7:E43)</f>
        <v>0</v>
      </c>
      <c r="F44" s="4">
        <f t="shared" si="0"/>
        <v>0</v>
      </c>
      <c r="G44" s="4"/>
      <c r="H44" s="4"/>
      <c r="I44" s="4"/>
    </row>
  </sheetData>
  <customSheetViews>
    <customSheetView guid="{E557C89C-D10F-4AD7-A8CB-F7A29523BFDD}" showPageBreaks="1">
      <pageMargins left="0.7" right="0.7" top="0.75" bottom="0.75" header="0.3" footer="0.3"/>
      <pageSetup paperSize="5" scale="50" orientation="landscape" r:id="rId1"/>
    </customSheetView>
  </customSheetViews>
  <pageMargins left="0.7" right="0.7" top="0.75" bottom="0.75" header="0.3" footer="0.3"/>
  <pageSetup paperSize="5" scale="5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Normal="100" workbookViewId="0"/>
  </sheetViews>
  <sheetFormatPr defaultRowHeight="15" x14ac:dyDescent="0.25"/>
  <cols>
    <col min="1" max="1" width="15" customWidth="1"/>
    <col min="3" max="3" width="10.28515625" customWidth="1"/>
    <col min="14" max="14" width="12.42578125" customWidth="1"/>
    <col min="16" max="16" width="10.140625" customWidth="1"/>
  </cols>
  <sheetData>
    <row r="1" spans="1:24" ht="26.25" x14ac:dyDescent="0.4">
      <c r="A1" s="2" t="s">
        <v>47</v>
      </c>
    </row>
    <row r="3" spans="1:24" ht="15.75" x14ac:dyDescent="0.25">
      <c r="A3" s="10" t="s">
        <v>48</v>
      </c>
      <c r="B3" s="3"/>
      <c r="C3" s="3"/>
      <c r="D3" s="3"/>
      <c r="E3" s="3"/>
      <c r="F3" s="3"/>
      <c r="G3" s="3"/>
      <c r="H3" s="3"/>
      <c r="I3" s="3"/>
      <c r="J3" s="3"/>
      <c r="K3" s="3"/>
      <c r="N3" s="10" t="s">
        <v>48</v>
      </c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51.75" x14ac:dyDescent="0.25">
      <c r="A4" s="8"/>
      <c r="B4" s="8"/>
      <c r="C4" s="8"/>
      <c r="D4" s="8" t="s">
        <v>136</v>
      </c>
      <c r="E4" s="8" t="s">
        <v>136</v>
      </c>
      <c r="F4" s="8" t="s">
        <v>136</v>
      </c>
      <c r="G4" s="8" t="s">
        <v>136</v>
      </c>
      <c r="H4" s="8" t="s">
        <v>20</v>
      </c>
      <c r="I4" s="8" t="s">
        <v>21</v>
      </c>
      <c r="J4" s="8" t="s">
        <v>22</v>
      </c>
      <c r="K4" s="8" t="s">
        <v>23</v>
      </c>
      <c r="N4" s="8"/>
      <c r="O4" s="8"/>
      <c r="P4" s="8"/>
      <c r="Q4" s="8" t="s">
        <v>136</v>
      </c>
      <c r="R4" s="8" t="s">
        <v>136</v>
      </c>
      <c r="S4" s="8" t="s">
        <v>136</v>
      </c>
      <c r="T4" s="8" t="s">
        <v>136</v>
      </c>
      <c r="U4" s="8" t="s">
        <v>20</v>
      </c>
      <c r="V4" s="8" t="s">
        <v>21</v>
      </c>
      <c r="W4" s="8" t="s">
        <v>22</v>
      </c>
      <c r="X4" s="8" t="s">
        <v>23</v>
      </c>
    </row>
    <row r="5" spans="1:24" ht="15.75" x14ac:dyDescent="0.25">
      <c r="A5" s="4"/>
      <c r="B5" s="4"/>
      <c r="C5" s="5"/>
      <c r="D5" s="5" t="s">
        <v>137</v>
      </c>
      <c r="E5" s="5" t="s">
        <v>138</v>
      </c>
      <c r="F5" s="5" t="s">
        <v>139</v>
      </c>
      <c r="G5" s="5" t="s">
        <v>140</v>
      </c>
      <c r="H5" s="5"/>
      <c r="I5" s="4"/>
      <c r="J5" s="4"/>
      <c r="K5" s="4"/>
      <c r="N5" s="4"/>
      <c r="O5" s="4"/>
      <c r="P5" s="4"/>
      <c r="Q5" s="5" t="s">
        <v>137</v>
      </c>
      <c r="R5" s="5" t="s">
        <v>138</v>
      </c>
      <c r="S5" s="5" t="s">
        <v>139</v>
      </c>
      <c r="T5" s="5" t="s">
        <v>140</v>
      </c>
      <c r="U5" s="5"/>
      <c r="V5" s="4"/>
      <c r="W5" s="4"/>
      <c r="X5" s="4"/>
    </row>
    <row r="6" spans="1:24" ht="15.75" x14ac:dyDescent="0.25">
      <c r="A6" s="5" t="s">
        <v>3</v>
      </c>
      <c r="B6" s="5" t="s">
        <v>4</v>
      </c>
      <c r="C6" s="5" t="s">
        <v>19</v>
      </c>
      <c r="D6" s="4"/>
      <c r="E6" s="4"/>
      <c r="F6" s="4"/>
      <c r="G6" s="4"/>
      <c r="H6" s="4"/>
      <c r="I6" s="4"/>
      <c r="J6" s="4"/>
      <c r="K6" s="4"/>
      <c r="N6" s="5" t="s">
        <v>24</v>
      </c>
      <c r="O6" s="5" t="s">
        <v>4</v>
      </c>
      <c r="P6" s="5" t="s">
        <v>19</v>
      </c>
      <c r="Q6" s="4"/>
      <c r="R6" s="4"/>
      <c r="S6" s="4"/>
      <c r="T6" s="4"/>
      <c r="U6" s="4"/>
      <c r="V6" s="4"/>
      <c r="W6" s="4"/>
      <c r="X6" s="4"/>
    </row>
    <row r="7" spans="1:24" ht="15.75" x14ac:dyDescent="0.25">
      <c r="A7" s="6" t="s">
        <v>5</v>
      </c>
      <c r="B7" s="5">
        <v>1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f t="shared" ref="H7:H44" si="0">SUM(D7:G7)</f>
        <v>0</v>
      </c>
      <c r="I7" s="4"/>
      <c r="J7" s="4"/>
      <c r="K7" s="4"/>
      <c r="N7" s="4" t="s">
        <v>25</v>
      </c>
      <c r="O7" s="5">
        <v>1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f t="shared" ref="U7:U23" si="1">SUM(Q7:T7)</f>
        <v>0</v>
      </c>
      <c r="V7" s="4"/>
      <c r="W7" s="4"/>
      <c r="X7" s="4"/>
    </row>
    <row r="8" spans="1:24" ht="15.75" x14ac:dyDescent="0.25">
      <c r="A8" s="6"/>
      <c r="B8" s="5">
        <v>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f t="shared" si="0"/>
        <v>0</v>
      </c>
      <c r="I8" s="4"/>
      <c r="J8" s="4"/>
      <c r="K8" s="4"/>
      <c r="N8" s="4"/>
      <c r="O8" s="5">
        <v>2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f t="shared" si="1"/>
        <v>0</v>
      </c>
      <c r="V8" s="4"/>
      <c r="W8" s="4"/>
      <c r="X8" s="4"/>
    </row>
    <row r="9" spans="1:24" ht="15.75" x14ac:dyDescent="0.25">
      <c r="A9" s="6" t="s">
        <v>6</v>
      </c>
      <c r="B9" s="5">
        <v>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f t="shared" si="0"/>
        <v>0</v>
      </c>
      <c r="I9" s="4"/>
      <c r="J9" s="4"/>
      <c r="K9" s="4"/>
      <c r="N9" s="4"/>
      <c r="O9" s="5">
        <v>3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f t="shared" si="1"/>
        <v>0</v>
      </c>
      <c r="V9" s="4"/>
      <c r="W9" s="4"/>
      <c r="X9" s="4"/>
    </row>
    <row r="10" spans="1:24" ht="15.75" x14ac:dyDescent="0.25">
      <c r="A10" s="6"/>
      <c r="B10" s="5">
        <v>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f t="shared" si="0"/>
        <v>0</v>
      </c>
      <c r="I10" s="4"/>
      <c r="J10" s="4"/>
      <c r="K10" s="4"/>
      <c r="N10" s="4" t="s">
        <v>26</v>
      </c>
      <c r="O10" s="5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f t="shared" si="1"/>
        <v>0</v>
      </c>
      <c r="V10" s="4"/>
      <c r="W10" s="4"/>
      <c r="X10" s="4"/>
    </row>
    <row r="11" spans="1:24" ht="15.75" x14ac:dyDescent="0.25">
      <c r="A11" s="6" t="s">
        <v>7</v>
      </c>
      <c r="B11" s="5">
        <v>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f t="shared" si="0"/>
        <v>0</v>
      </c>
      <c r="I11" s="4"/>
      <c r="J11" s="4"/>
      <c r="K11" s="4"/>
      <c r="N11" s="4"/>
      <c r="O11" s="5">
        <v>2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f t="shared" si="1"/>
        <v>0</v>
      </c>
      <c r="V11" s="4"/>
      <c r="W11" s="4"/>
      <c r="X11" s="4"/>
    </row>
    <row r="12" spans="1:24" ht="15.75" x14ac:dyDescent="0.25">
      <c r="A12" s="6"/>
      <c r="B12" s="5">
        <v>2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f t="shared" si="0"/>
        <v>0</v>
      </c>
      <c r="I12" s="4"/>
      <c r="J12" s="4"/>
      <c r="K12" s="4"/>
      <c r="N12" s="4"/>
      <c r="O12" s="5">
        <v>3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f t="shared" si="1"/>
        <v>0</v>
      </c>
      <c r="V12" s="4"/>
      <c r="W12" s="4"/>
      <c r="X12" s="4"/>
    </row>
    <row r="13" spans="1:24" ht="15.75" x14ac:dyDescent="0.25">
      <c r="A13" s="6"/>
      <c r="B13" s="5">
        <v>3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f t="shared" si="0"/>
        <v>0</v>
      </c>
      <c r="I13" s="4"/>
      <c r="J13" s="4"/>
      <c r="K13" s="4"/>
      <c r="N13" s="4" t="s">
        <v>27</v>
      </c>
      <c r="O13" s="5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f t="shared" si="1"/>
        <v>0</v>
      </c>
      <c r="V13" s="4"/>
      <c r="W13" s="4"/>
      <c r="X13" s="4"/>
    </row>
    <row r="14" spans="1:24" ht="15.75" x14ac:dyDescent="0.25">
      <c r="A14" s="6"/>
      <c r="B14" s="5">
        <v>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f t="shared" si="0"/>
        <v>0</v>
      </c>
      <c r="I14" s="4"/>
      <c r="J14" s="4"/>
      <c r="K14" s="4"/>
      <c r="N14" s="4"/>
      <c r="O14" s="5">
        <v>2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f t="shared" si="1"/>
        <v>0</v>
      </c>
      <c r="V14" s="4"/>
      <c r="W14" s="4"/>
      <c r="X14" s="4"/>
    </row>
    <row r="15" spans="1:24" ht="15.75" x14ac:dyDescent="0.25">
      <c r="A15" s="6" t="s">
        <v>8</v>
      </c>
      <c r="B15" s="5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f t="shared" si="0"/>
        <v>0</v>
      </c>
      <c r="I15" s="4"/>
      <c r="J15" s="4"/>
      <c r="K15" s="4"/>
      <c r="N15" s="4" t="s">
        <v>28</v>
      </c>
      <c r="O15" s="5">
        <v>1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f t="shared" si="1"/>
        <v>0</v>
      </c>
      <c r="V15" s="4"/>
      <c r="W15" s="4"/>
      <c r="X15" s="4"/>
    </row>
    <row r="16" spans="1:24" ht="15.75" x14ac:dyDescent="0.25">
      <c r="A16" s="6"/>
      <c r="B16" s="5">
        <v>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f t="shared" si="0"/>
        <v>0</v>
      </c>
      <c r="I16" s="4"/>
      <c r="J16" s="4"/>
      <c r="K16" s="4"/>
      <c r="N16" s="4"/>
      <c r="O16" s="5">
        <v>2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f t="shared" si="1"/>
        <v>0</v>
      </c>
      <c r="V16" s="4"/>
      <c r="W16" s="4"/>
      <c r="X16" s="4"/>
    </row>
    <row r="17" spans="1:24" ht="15.75" x14ac:dyDescent="0.25">
      <c r="A17" s="6" t="s">
        <v>9</v>
      </c>
      <c r="B17" s="5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f t="shared" si="0"/>
        <v>0</v>
      </c>
      <c r="I17" s="4"/>
      <c r="J17" s="4"/>
      <c r="K17" s="4"/>
      <c r="N17" s="4"/>
      <c r="O17" s="5">
        <v>3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f t="shared" si="1"/>
        <v>0</v>
      </c>
      <c r="V17" s="4"/>
      <c r="W17" s="4"/>
      <c r="X17" s="4"/>
    </row>
    <row r="18" spans="1:24" ht="15.75" x14ac:dyDescent="0.25">
      <c r="A18" s="6" t="s">
        <v>10</v>
      </c>
      <c r="B18" s="5">
        <v>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f t="shared" si="0"/>
        <v>0</v>
      </c>
      <c r="I18" s="4"/>
      <c r="J18" s="4"/>
      <c r="K18" s="4"/>
      <c r="N18" s="4" t="s">
        <v>29</v>
      </c>
      <c r="O18" s="5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f t="shared" si="1"/>
        <v>0</v>
      </c>
      <c r="V18" s="4"/>
      <c r="W18" s="4"/>
      <c r="X18" s="4"/>
    </row>
    <row r="19" spans="1:24" ht="15.75" x14ac:dyDescent="0.25">
      <c r="A19" s="6"/>
      <c r="B19" s="5">
        <v>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f t="shared" si="0"/>
        <v>0</v>
      </c>
      <c r="I19" s="4"/>
      <c r="J19" s="4"/>
      <c r="K19" s="4"/>
      <c r="N19" s="4"/>
      <c r="O19" s="5">
        <v>2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f t="shared" si="1"/>
        <v>0</v>
      </c>
      <c r="V19" s="4"/>
      <c r="W19" s="4"/>
      <c r="X19" s="4"/>
    </row>
    <row r="20" spans="1:24" ht="15.75" x14ac:dyDescent="0.25">
      <c r="A20" s="6" t="s">
        <v>11</v>
      </c>
      <c r="B20" s="5">
        <v>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f t="shared" si="0"/>
        <v>0</v>
      </c>
      <c r="I20" s="4"/>
      <c r="J20" s="4"/>
      <c r="K20" s="4"/>
      <c r="N20" s="4"/>
      <c r="O20" s="5">
        <v>3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f t="shared" si="1"/>
        <v>0</v>
      </c>
      <c r="V20" s="4"/>
      <c r="W20" s="4"/>
      <c r="X20" s="4"/>
    </row>
    <row r="21" spans="1:24" ht="15.75" x14ac:dyDescent="0.25">
      <c r="A21" s="6"/>
      <c r="B21" s="5">
        <v>2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f t="shared" si="0"/>
        <v>0</v>
      </c>
      <c r="I21" s="4"/>
      <c r="J21" s="4"/>
      <c r="K21" s="4"/>
      <c r="N21" s="4" t="s">
        <v>30</v>
      </c>
      <c r="O21" s="5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f t="shared" si="1"/>
        <v>0</v>
      </c>
      <c r="V21" s="4"/>
      <c r="W21" s="4"/>
      <c r="X21" s="4"/>
    </row>
    <row r="22" spans="1:24" ht="15.75" x14ac:dyDescent="0.25">
      <c r="A22" s="6" t="s">
        <v>12</v>
      </c>
      <c r="B22" s="5">
        <v>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f t="shared" si="0"/>
        <v>0</v>
      </c>
      <c r="I22" s="4"/>
      <c r="J22" s="4"/>
      <c r="K22" s="4"/>
      <c r="N22" s="4"/>
      <c r="O22" s="5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f t="shared" si="1"/>
        <v>0</v>
      </c>
      <c r="V22" s="4"/>
      <c r="W22" s="4"/>
      <c r="X22" s="4"/>
    </row>
    <row r="23" spans="1:24" ht="15.75" x14ac:dyDescent="0.25">
      <c r="A23" s="6"/>
      <c r="B23" s="5">
        <v>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f t="shared" si="0"/>
        <v>0</v>
      </c>
      <c r="I23" s="4"/>
      <c r="J23" s="4"/>
      <c r="K23" s="4"/>
      <c r="N23" s="4" t="s">
        <v>31</v>
      </c>
      <c r="O23" s="5"/>
      <c r="P23" s="4">
        <f>SUM(P7:P22)</f>
        <v>0</v>
      </c>
      <c r="Q23" s="4">
        <f>SUM(Q7:Q22)</f>
        <v>0</v>
      </c>
      <c r="R23" s="4">
        <f>SUM(R7:R22)</f>
        <v>0</v>
      </c>
      <c r="S23" s="4">
        <f>SUM(S7:S22)</f>
        <v>0</v>
      </c>
      <c r="T23" s="4">
        <f>SUM(T7:T22)</f>
        <v>0</v>
      </c>
      <c r="U23" s="4">
        <f t="shared" si="1"/>
        <v>0</v>
      </c>
      <c r="V23" s="4"/>
      <c r="W23" s="4"/>
      <c r="X23" s="4"/>
    </row>
    <row r="24" spans="1:24" ht="15.75" x14ac:dyDescent="0.25">
      <c r="A24" s="6" t="s">
        <v>13</v>
      </c>
      <c r="B24" s="5">
        <v>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f t="shared" si="0"/>
        <v>0</v>
      </c>
      <c r="I24" s="4"/>
      <c r="J24" s="4"/>
      <c r="K24" s="4"/>
      <c r="N24" s="4" t="s">
        <v>18</v>
      </c>
      <c r="O24" s="5"/>
      <c r="P24" s="4">
        <f t="shared" ref="P24:U24" si="2">C44</f>
        <v>0</v>
      </c>
      <c r="Q24" s="4">
        <f t="shared" si="2"/>
        <v>0</v>
      </c>
      <c r="R24" s="4">
        <f t="shared" si="2"/>
        <v>0</v>
      </c>
      <c r="S24" s="4">
        <f t="shared" si="2"/>
        <v>0</v>
      </c>
      <c r="T24" s="4">
        <f t="shared" si="2"/>
        <v>0</v>
      </c>
      <c r="U24" s="4">
        <f t="shared" si="2"/>
        <v>0</v>
      </c>
      <c r="V24" s="4"/>
      <c r="W24" s="4"/>
      <c r="X24" s="4"/>
    </row>
    <row r="25" spans="1:24" ht="15.75" x14ac:dyDescent="0.25">
      <c r="A25" s="6"/>
      <c r="B25" s="5">
        <v>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f t="shared" si="0"/>
        <v>0</v>
      </c>
      <c r="I25" s="4"/>
      <c r="J25" s="4"/>
      <c r="K25" s="4"/>
      <c r="N25" s="4" t="s">
        <v>32</v>
      </c>
      <c r="O25" s="5"/>
      <c r="P25" s="4">
        <f t="shared" ref="P25:U25" si="3">SUM(P23:P24)</f>
        <v>0</v>
      </c>
      <c r="Q25" s="4">
        <f t="shared" si="3"/>
        <v>0</v>
      </c>
      <c r="R25" s="4">
        <f t="shared" si="3"/>
        <v>0</v>
      </c>
      <c r="S25" s="4">
        <f t="shared" si="3"/>
        <v>0</v>
      </c>
      <c r="T25" s="4">
        <f t="shared" si="3"/>
        <v>0</v>
      </c>
      <c r="U25" s="4">
        <f t="shared" si="3"/>
        <v>0</v>
      </c>
      <c r="V25" s="4"/>
      <c r="W25" s="4"/>
      <c r="X25" s="4"/>
    </row>
    <row r="26" spans="1:24" ht="15.75" x14ac:dyDescent="0.25">
      <c r="A26" s="6"/>
      <c r="B26" s="5">
        <v>3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f t="shared" si="0"/>
        <v>0</v>
      </c>
      <c r="I26" s="4"/>
      <c r="J26" s="4"/>
      <c r="K26" s="4"/>
      <c r="N26" s="4" t="s">
        <v>33</v>
      </c>
      <c r="O26" s="5"/>
      <c r="P26" s="4"/>
      <c r="Q26" s="4">
        <f>Q25+R25+S25+T25</f>
        <v>0</v>
      </c>
      <c r="R26" s="4"/>
      <c r="S26" s="4"/>
      <c r="T26" s="4"/>
      <c r="U26" s="4"/>
      <c r="V26" s="4"/>
      <c r="W26" s="4"/>
      <c r="X26" s="4"/>
    </row>
    <row r="27" spans="1:24" ht="15.75" x14ac:dyDescent="0.25">
      <c r="A27" s="6"/>
      <c r="B27" s="5">
        <v>4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f t="shared" si="0"/>
        <v>0</v>
      </c>
      <c r="I27" s="4"/>
      <c r="J27" s="4"/>
      <c r="K27" s="4"/>
      <c r="O27" s="12"/>
      <c r="P27" s="9"/>
      <c r="Q27" s="9"/>
      <c r="R27" s="9"/>
      <c r="S27" s="9"/>
      <c r="T27" s="9"/>
      <c r="U27" s="9"/>
      <c r="V27" s="9"/>
      <c r="W27" s="9"/>
      <c r="X27" s="9"/>
    </row>
    <row r="28" spans="1:24" ht="15.75" x14ac:dyDescent="0.25">
      <c r="A28" s="6"/>
      <c r="B28" s="5">
        <v>5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f t="shared" si="0"/>
        <v>0</v>
      </c>
      <c r="I28" s="4"/>
      <c r="J28" s="4"/>
      <c r="K28" s="4"/>
    </row>
    <row r="29" spans="1:24" ht="15.75" x14ac:dyDescent="0.25">
      <c r="A29" s="6"/>
      <c r="B29" s="5">
        <v>6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f t="shared" si="0"/>
        <v>0</v>
      </c>
      <c r="I29" s="4"/>
      <c r="J29" s="4"/>
      <c r="K29" s="4"/>
    </row>
    <row r="30" spans="1:24" ht="15.75" x14ac:dyDescent="0.25">
      <c r="A30" s="6"/>
      <c r="B30" s="5">
        <v>7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0"/>
        <v>0</v>
      </c>
      <c r="I30" s="4"/>
      <c r="J30" s="4"/>
      <c r="K30" s="4"/>
    </row>
    <row r="31" spans="1:24" ht="15.75" x14ac:dyDescent="0.25">
      <c r="A31" s="6"/>
      <c r="B31" s="5">
        <v>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f t="shared" si="0"/>
        <v>0</v>
      </c>
      <c r="I31" s="4"/>
      <c r="J31" s="4"/>
      <c r="K31" s="4"/>
    </row>
    <row r="32" spans="1:24" ht="15.75" x14ac:dyDescent="0.25">
      <c r="A32" s="6" t="s">
        <v>14</v>
      </c>
      <c r="B32" s="5">
        <v>1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f t="shared" si="0"/>
        <v>0</v>
      </c>
      <c r="I32" s="4"/>
      <c r="J32" s="4"/>
      <c r="K32" s="4"/>
    </row>
    <row r="33" spans="1:11" ht="15.75" x14ac:dyDescent="0.25">
      <c r="A33" s="6"/>
      <c r="B33" s="5">
        <v>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f t="shared" si="0"/>
        <v>0</v>
      </c>
      <c r="I33" s="4"/>
      <c r="J33" s="4"/>
      <c r="K33" s="4"/>
    </row>
    <row r="34" spans="1:11" ht="15.75" x14ac:dyDescent="0.25">
      <c r="A34" s="6"/>
      <c r="B34" s="5">
        <v>3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f t="shared" si="0"/>
        <v>0</v>
      </c>
      <c r="I34" s="4"/>
      <c r="J34" s="4"/>
      <c r="K34" s="4"/>
    </row>
    <row r="35" spans="1:11" ht="15.75" x14ac:dyDescent="0.25">
      <c r="A35" s="6" t="s">
        <v>15</v>
      </c>
      <c r="B35" s="5">
        <v>1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f t="shared" si="0"/>
        <v>0</v>
      </c>
      <c r="I35" s="4"/>
      <c r="J35" s="4"/>
      <c r="K35" s="4"/>
    </row>
    <row r="36" spans="1:11" ht="15.75" x14ac:dyDescent="0.25">
      <c r="A36" s="6"/>
      <c r="B36" s="5">
        <v>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f t="shared" si="0"/>
        <v>0</v>
      </c>
      <c r="I36" s="4"/>
      <c r="J36" s="4"/>
      <c r="K36" s="4"/>
    </row>
    <row r="37" spans="1:11" ht="15.75" x14ac:dyDescent="0.25">
      <c r="A37" s="6" t="s">
        <v>16</v>
      </c>
      <c r="B37" s="5">
        <v>1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f t="shared" si="0"/>
        <v>0</v>
      </c>
      <c r="I37" s="4"/>
      <c r="J37" s="4"/>
      <c r="K37" s="4"/>
    </row>
    <row r="38" spans="1:11" ht="15.75" x14ac:dyDescent="0.25">
      <c r="A38" s="6"/>
      <c r="B38" s="5">
        <v>2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f t="shared" si="0"/>
        <v>0</v>
      </c>
      <c r="I38" s="4"/>
      <c r="J38" s="4"/>
      <c r="K38" s="4"/>
    </row>
    <row r="39" spans="1:11" ht="15.75" x14ac:dyDescent="0.25">
      <c r="A39" s="6"/>
      <c r="B39" s="5">
        <v>3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f t="shared" si="0"/>
        <v>0</v>
      </c>
      <c r="I39" s="4"/>
      <c r="J39" s="4"/>
      <c r="K39" s="4"/>
    </row>
    <row r="40" spans="1:11" ht="15.75" x14ac:dyDescent="0.25">
      <c r="A40" s="6"/>
      <c r="B40" s="5">
        <v>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f t="shared" si="0"/>
        <v>0</v>
      </c>
      <c r="I40" s="4"/>
      <c r="J40" s="4"/>
      <c r="K40" s="4"/>
    </row>
    <row r="41" spans="1:11" ht="15.75" x14ac:dyDescent="0.25">
      <c r="A41" s="6" t="s">
        <v>17</v>
      </c>
      <c r="B41" s="5">
        <v>1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f t="shared" si="0"/>
        <v>0</v>
      </c>
      <c r="I41" s="4"/>
      <c r="J41" s="4"/>
      <c r="K41" s="4"/>
    </row>
    <row r="42" spans="1:11" ht="15.75" x14ac:dyDescent="0.25">
      <c r="A42" s="4"/>
      <c r="B42" s="5">
        <v>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f t="shared" si="0"/>
        <v>0</v>
      </c>
      <c r="I42" s="4"/>
      <c r="J42" s="4"/>
      <c r="K42" s="4"/>
    </row>
    <row r="43" spans="1:11" ht="15.75" x14ac:dyDescent="0.25">
      <c r="A43" s="4"/>
      <c r="B43" s="5">
        <v>3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f t="shared" si="0"/>
        <v>0</v>
      </c>
      <c r="I43" s="4"/>
      <c r="J43" s="4"/>
      <c r="K43" s="4"/>
    </row>
    <row r="44" spans="1:11" ht="15.75" x14ac:dyDescent="0.25">
      <c r="A44" s="4" t="s">
        <v>18</v>
      </c>
      <c r="B44" s="4"/>
      <c r="C44" s="4">
        <f>SUM(C7:C43)</f>
        <v>0</v>
      </c>
      <c r="D44" s="4">
        <f>SUM(D7:D43)</f>
        <v>0</v>
      </c>
      <c r="E44" s="4">
        <f>SUM(E7:E43)</f>
        <v>0</v>
      </c>
      <c r="F44" s="4">
        <f>SUM(F7:F43)</f>
        <v>0</v>
      </c>
      <c r="G44" s="4">
        <f>SUM(G7:G43)</f>
        <v>0</v>
      </c>
      <c r="H44" s="4">
        <f t="shared" si="0"/>
        <v>0</v>
      </c>
      <c r="I44" s="4"/>
      <c r="J44" s="4"/>
      <c r="K44" s="4"/>
    </row>
  </sheetData>
  <customSheetViews>
    <customSheetView guid="{E557C89C-D10F-4AD7-A8CB-F7A29523BFDD}" showPageBreaks="1">
      <pageMargins left="0.7" right="0.7" top="0.75" bottom="0.75" header="0.3" footer="0.3"/>
      <pageSetup paperSize="5" scale="50" orientation="landscape" r:id="rId1"/>
    </customSheetView>
  </customSheetViews>
  <pageMargins left="0.7" right="0.7" top="0.75" bottom="0.75" header="0.3" footer="0.3"/>
  <pageSetup paperSize="5" scale="5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zoomScaleNormal="100" workbookViewId="0"/>
  </sheetViews>
  <sheetFormatPr defaultRowHeight="15" x14ac:dyDescent="0.25"/>
  <cols>
    <col min="1" max="1" width="15" customWidth="1"/>
    <col min="3" max="3" width="10.28515625" customWidth="1"/>
    <col min="13" max="13" width="12.5703125" customWidth="1"/>
    <col min="15" max="15" width="10.5703125" customWidth="1"/>
  </cols>
  <sheetData>
    <row r="1" spans="1:22" ht="26.25" x14ac:dyDescent="0.4">
      <c r="A1" s="2" t="s">
        <v>49</v>
      </c>
    </row>
    <row r="3" spans="1:22" ht="15.75" x14ac:dyDescent="0.25">
      <c r="A3" s="10" t="s">
        <v>50</v>
      </c>
      <c r="B3" s="3"/>
      <c r="C3" s="3"/>
      <c r="D3" s="3"/>
      <c r="E3" s="3"/>
      <c r="F3" s="3"/>
      <c r="G3" s="3"/>
      <c r="H3" s="3"/>
      <c r="I3" s="3"/>
      <c r="J3" s="3"/>
      <c r="M3" s="10" t="s">
        <v>50</v>
      </c>
      <c r="N3" s="3"/>
      <c r="O3" s="3"/>
      <c r="P3" s="3"/>
      <c r="Q3" s="3"/>
      <c r="R3" s="3"/>
      <c r="S3" s="3"/>
      <c r="T3" s="3"/>
      <c r="U3" s="3"/>
      <c r="V3" s="3"/>
    </row>
    <row r="4" spans="1:22" ht="45" x14ac:dyDescent="0.25">
      <c r="A4" s="8"/>
      <c r="B4" s="8"/>
      <c r="C4" s="8"/>
      <c r="D4" s="8" t="s">
        <v>141</v>
      </c>
      <c r="E4" s="8" t="s">
        <v>141</v>
      </c>
      <c r="F4" s="8" t="s">
        <v>141</v>
      </c>
      <c r="G4" s="8" t="s">
        <v>20</v>
      </c>
      <c r="H4" s="8" t="s">
        <v>21</v>
      </c>
      <c r="I4" s="8" t="s">
        <v>22</v>
      </c>
      <c r="J4" s="8" t="s">
        <v>23</v>
      </c>
      <c r="M4" s="8"/>
      <c r="N4" s="8"/>
      <c r="O4" s="8"/>
      <c r="P4" s="8" t="s">
        <v>141</v>
      </c>
      <c r="Q4" s="8" t="s">
        <v>141</v>
      </c>
      <c r="R4" s="8" t="s">
        <v>141</v>
      </c>
      <c r="S4" s="8" t="s">
        <v>20</v>
      </c>
      <c r="T4" s="8" t="s">
        <v>21</v>
      </c>
      <c r="U4" s="8" t="s">
        <v>22</v>
      </c>
      <c r="V4" s="8" t="s">
        <v>23</v>
      </c>
    </row>
    <row r="5" spans="1:22" ht="15.75" x14ac:dyDescent="0.25">
      <c r="A5" s="4"/>
      <c r="B5" s="4"/>
      <c r="C5" s="4"/>
      <c r="D5" s="5" t="s">
        <v>142</v>
      </c>
      <c r="E5" s="5" t="s">
        <v>143</v>
      </c>
      <c r="F5" s="5" t="s">
        <v>144</v>
      </c>
      <c r="G5" s="4"/>
      <c r="H5" s="4"/>
      <c r="I5" s="4"/>
      <c r="J5" s="4"/>
      <c r="M5" s="4"/>
      <c r="N5" s="4"/>
      <c r="O5" s="4"/>
      <c r="P5" s="5" t="s">
        <v>142</v>
      </c>
      <c r="Q5" s="5" t="s">
        <v>143</v>
      </c>
      <c r="R5" s="5" t="s">
        <v>144</v>
      </c>
      <c r="S5" s="4"/>
      <c r="T5" s="4"/>
      <c r="U5" s="4"/>
      <c r="V5" s="4"/>
    </row>
    <row r="6" spans="1:22" ht="15.75" x14ac:dyDescent="0.25">
      <c r="A6" s="5" t="s">
        <v>3</v>
      </c>
      <c r="B6" s="5" t="s">
        <v>4</v>
      </c>
      <c r="C6" s="5" t="s">
        <v>19</v>
      </c>
      <c r="D6" s="4"/>
      <c r="E6" s="4"/>
      <c r="F6" s="4"/>
      <c r="G6" s="4"/>
      <c r="H6" s="4"/>
      <c r="I6" s="4"/>
      <c r="J6" s="4"/>
      <c r="M6" s="5" t="s">
        <v>24</v>
      </c>
      <c r="N6" s="5" t="s">
        <v>4</v>
      </c>
      <c r="O6" s="5" t="s">
        <v>19</v>
      </c>
      <c r="P6" s="4"/>
      <c r="Q6" s="4"/>
      <c r="R6" s="4"/>
      <c r="S6" s="4"/>
      <c r="T6" s="4"/>
      <c r="U6" s="4"/>
      <c r="V6" s="4"/>
    </row>
    <row r="7" spans="1:22" ht="15.75" x14ac:dyDescent="0.25">
      <c r="A7" s="6" t="s">
        <v>5</v>
      </c>
      <c r="B7" s="5">
        <v>1</v>
      </c>
      <c r="C7" s="4">
        <v>0</v>
      </c>
      <c r="D7" s="4">
        <v>0</v>
      </c>
      <c r="E7" s="4">
        <v>0</v>
      </c>
      <c r="F7" s="4">
        <v>0</v>
      </c>
      <c r="G7" s="4">
        <f t="shared" ref="G7:G44" si="0">SUM(D7:F7)</f>
        <v>0</v>
      </c>
      <c r="H7" s="4"/>
      <c r="I7" s="4"/>
      <c r="J7" s="4"/>
      <c r="M7" s="4" t="s">
        <v>25</v>
      </c>
      <c r="N7" s="5">
        <v>1</v>
      </c>
      <c r="O7" s="4">
        <v>0</v>
      </c>
      <c r="P7" s="4">
        <v>0</v>
      </c>
      <c r="Q7" s="4">
        <v>0</v>
      </c>
      <c r="R7" s="4">
        <v>0</v>
      </c>
      <c r="S7" s="4">
        <f t="shared" ref="S7:S23" si="1">SUM(P7:R7)</f>
        <v>0</v>
      </c>
      <c r="T7" s="4"/>
      <c r="U7" s="4"/>
      <c r="V7" s="4"/>
    </row>
    <row r="8" spans="1:22" ht="15.75" x14ac:dyDescent="0.25">
      <c r="A8" s="6"/>
      <c r="B8" s="5">
        <v>2</v>
      </c>
      <c r="C8" s="4">
        <v>0</v>
      </c>
      <c r="D8" s="4">
        <v>0</v>
      </c>
      <c r="E8" s="4">
        <v>0</v>
      </c>
      <c r="F8" s="4">
        <v>0</v>
      </c>
      <c r="G8" s="4">
        <f t="shared" si="0"/>
        <v>0</v>
      </c>
      <c r="H8" s="4"/>
      <c r="I8" s="4"/>
      <c r="J8" s="4"/>
      <c r="M8" s="4"/>
      <c r="N8" s="5">
        <v>2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</v>
      </c>
      <c r="T8" s="4"/>
      <c r="U8" s="4"/>
      <c r="V8" s="4"/>
    </row>
    <row r="9" spans="1:22" ht="15.75" x14ac:dyDescent="0.25">
      <c r="A9" s="6" t="s">
        <v>6</v>
      </c>
      <c r="B9" s="5">
        <v>1</v>
      </c>
      <c r="C9" s="4">
        <v>0</v>
      </c>
      <c r="D9" s="4">
        <v>0</v>
      </c>
      <c r="E9" s="4">
        <v>0</v>
      </c>
      <c r="F9" s="4">
        <v>0</v>
      </c>
      <c r="G9" s="4">
        <f t="shared" si="0"/>
        <v>0</v>
      </c>
      <c r="H9" s="4"/>
      <c r="I9" s="4"/>
      <c r="J9" s="4"/>
      <c r="M9" s="4"/>
      <c r="N9" s="5">
        <v>3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0</v>
      </c>
      <c r="T9" s="4"/>
      <c r="U9" s="4"/>
      <c r="V9" s="4"/>
    </row>
    <row r="10" spans="1:22" ht="15.75" x14ac:dyDescent="0.25">
      <c r="A10" s="6"/>
      <c r="B10" s="5">
        <v>2</v>
      </c>
      <c r="C10" s="4">
        <v>0</v>
      </c>
      <c r="D10" s="4">
        <v>0</v>
      </c>
      <c r="E10" s="4">
        <v>0</v>
      </c>
      <c r="F10" s="4">
        <v>0</v>
      </c>
      <c r="G10" s="4">
        <f t="shared" si="0"/>
        <v>0</v>
      </c>
      <c r="H10" s="4"/>
      <c r="I10" s="4"/>
      <c r="J10" s="4"/>
      <c r="M10" s="4" t="s">
        <v>26</v>
      </c>
      <c r="N10" s="5">
        <v>1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</v>
      </c>
      <c r="T10" s="4"/>
      <c r="U10" s="4"/>
      <c r="V10" s="4"/>
    </row>
    <row r="11" spans="1:22" ht="15.75" x14ac:dyDescent="0.25">
      <c r="A11" s="6" t="s">
        <v>7</v>
      </c>
      <c r="B11" s="5">
        <v>1</v>
      </c>
      <c r="C11" s="4">
        <v>0</v>
      </c>
      <c r="D11" s="4">
        <v>0</v>
      </c>
      <c r="E11" s="4">
        <v>0</v>
      </c>
      <c r="F11" s="4">
        <v>0</v>
      </c>
      <c r="G11" s="4">
        <f t="shared" si="0"/>
        <v>0</v>
      </c>
      <c r="H11" s="4"/>
      <c r="I11" s="4"/>
      <c r="J11" s="4"/>
      <c r="M11" s="4"/>
      <c r="N11" s="5">
        <v>2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</row>
    <row r="12" spans="1:22" ht="15.75" x14ac:dyDescent="0.25">
      <c r="A12" s="6"/>
      <c r="B12" s="5">
        <v>2</v>
      </c>
      <c r="C12" s="4">
        <v>0</v>
      </c>
      <c r="D12" s="4">
        <v>0</v>
      </c>
      <c r="E12" s="4">
        <v>0</v>
      </c>
      <c r="F12" s="4">
        <v>0</v>
      </c>
      <c r="G12" s="4">
        <f t="shared" si="0"/>
        <v>0</v>
      </c>
      <c r="H12" s="4"/>
      <c r="I12" s="4"/>
      <c r="J12" s="4"/>
      <c r="M12" s="4"/>
      <c r="N12" s="5">
        <v>3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</row>
    <row r="13" spans="1:22" ht="15.75" x14ac:dyDescent="0.25">
      <c r="A13" s="6"/>
      <c r="B13" s="5">
        <v>3</v>
      </c>
      <c r="C13" s="4">
        <v>0</v>
      </c>
      <c r="D13" s="4">
        <v>0</v>
      </c>
      <c r="E13" s="4">
        <v>0</v>
      </c>
      <c r="F13" s="4">
        <v>0</v>
      </c>
      <c r="G13" s="4">
        <f t="shared" si="0"/>
        <v>0</v>
      </c>
      <c r="H13" s="4"/>
      <c r="I13" s="4"/>
      <c r="J13" s="4"/>
      <c r="M13" s="4" t="s">
        <v>27</v>
      </c>
      <c r="N13" s="5">
        <v>1</v>
      </c>
      <c r="O13" s="4">
        <v>0</v>
      </c>
      <c r="P13" s="4">
        <v>0</v>
      </c>
      <c r="Q13" s="4">
        <v>0</v>
      </c>
      <c r="R13" s="4">
        <v>0</v>
      </c>
      <c r="S13" s="4">
        <f t="shared" si="1"/>
        <v>0</v>
      </c>
      <c r="T13" s="4"/>
      <c r="U13" s="4"/>
      <c r="V13" s="4"/>
    </row>
    <row r="14" spans="1:22" ht="15.75" x14ac:dyDescent="0.25">
      <c r="A14" s="6"/>
      <c r="B14" s="5">
        <v>4</v>
      </c>
      <c r="C14" s="4">
        <v>0</v>
      </c>
      <c r="D14" s="4">
        <v>0</v>
      </c>
      <c r="E14" s="4">
        <v>0</v>
      </c>
      <c r="F14" s="4">
        <v>0</v>
      </c>
      <c r="G14" s="4">
        <f t="shared" si="0"/>
        <v>0</v>
      </c>
      <c r="H14" s="4"/>
      <c r="I14" s="4"/>
      <c r="J14" s="4"/>
      <c r="M14" s="4"/>
      <c r="N14" s="5">
        <v>2</v>
      </c>
      <c r="O14" s="4">
        <v>0</v>
      </c>
      <c r="P14" s="4">
        <v>0</v>
      </c>
      <c r="Q14" s="4">
        <v>0</v>
      </c>
      <c r="R14" s="4">
        <v>0</v>
      </c>
      <c r="S14" s="4">
        <f t="shared" si="1"/>
        <v>0</v>
      </c>
      <c r="T14" s="4"/>
      <c r="U14" s="4"/>
      <c r="V14" s="4"/>
    </row>
    <row r="15" spans="1:22" ht="15.75" x14ac:dyDescent="0.25">
      <c r="A15" s="6" t="s">
        <v>8</v>
      </c>
      <c r="B15" s="5">
        <v>1</v>
      </c>
      <c r="C15" s="4">
        <v>0</v>
      </c>
      <c r="D15" s="4">
        <v>0</v>
      </c>
      <c r="E15" s="4">
        <v>0</v>
      </c>
      <c r="F15" s="4">
        <v>0</v>
      </c>
      <c r="G15" s="4">
        <f t="shared" si="0"/>
        <v>0</v>
      </c>
      <c r="H15" s="4"/>
      <c r="I15" s="4"/>
      <c r="J15" s="4"/>
      <c r="M15" s="4" t="s">
        <v>28</v>
      </c>
      <c r="N15" s="5">
        <v>1</v>
      </c>
      <c r="O15" s="4">
        <v>0</v>
      </c>
      <c r="P15" s="4">
        <v>0</v>
      </c>
      <c r="Q15" s="4">
        <v>0</v>
      </c>
      <c r="R15" s="4">
        <v>0</v>
      </c>
      <c r="S15" s="4">
        <f t="shared" si="1"/>
        <v>0</v>
      </c>
      <c r="T15" s="4"/>
      <c r="U15" s="4"/>
      <c r="V15" s="4"/>
    </row>
    <row r="16" spans="1:22" ht="15.75" x14ac:dyDescent="0.25">
      <c r="A16" s="6"/>
      <c r="B16" s="5">
        <v>2</v>
      </c>
      <c r="C16" s="4">
        <v>0</v>
      </c>
      <c r="D16" s="4">
        <v>0</v>
      </c>
      <c r="E16" s="4">
        <v>0</v>
      </c>
      <c r="F16" s="4">
        <v>0</v>
      </c>
      <c r="G16" s="4">
        <f t="shared" si="0"/>
        <v>0</v>
      </c>
      <c r="H16" s="4"/>
      <c r="I16" s="4"/>
      <c r="J16" s="4"/>
      <c r="M16" s="4"/>
      <c r="N16" s="5">
        <v>2</v>
      </c>
      <c r="O16" s="4">
        <v>0</v>
      </c>
      <c r="P16" s="4">
        <v>0</v>
      </c>
      <c r="Q16" s="4">
        <v>0</v>
      </c>
      <c r="R16" s="4">
        <v>0</v>
      </c>
      <c r="S16" s="4">
        <f t="shared" si="1"/>
        <v>0</v>
      </c>
      <c r="T16" s="4"/>
      <c r="U16" s="4"/>
      <c r="V16" s="4"/>
    </row>
    <row r="17" spans="1:22" ht="15.75" x14ac:dyDescent="0.25">
      <c r="A17" s="6" t="s">
        <v>9</v>
      </c>
      <c r="B17" s="5">
        <v>1</v>
      </c>
      <c r="C17" s="4">
        <v>0</v>
      </c>
      <c r="D17" s="4">
        <v>0</v>
      </c>
      <c r="E17" s="4">
        <v>0</v>
      </c>
      <c r="F17" s="4">
        <v>0</v>
      </c>
      <c r="G17" s="4">
        <f t="shared" si="0"/>
        <v>0</v>
      </c>
      <c r="H17" s="4"/>
      <c r="I17" s="4"/>
      <c r="J17" s="4"/>
      <c r="M17" s="4"/>
      <c r="N17" s="5">
        <v>3</v>
      </c>
      <c r="O17" s="4">
        <v>0</v>
      </c>
      <c r="P17" s="4">
        <v>0</v>
      </c>
      <c r="Q17" s="4">
        <v>0</v>
      </c>
      <c r="R17" s="4">
        <v>0</v>
      </c>
      <c r="S17" s="4">
        <f t="shared" si="1"/>
        <v>0</v>
      </c>
      <c r="T17" s="4"/>
      <c r="U17" s="4"/>
      <c r="V17" s="4"/>
    </row>
    <row r="18" spans="1:22" ht="15.75" x14ac:dyDescent="0.25">
      <c r="A18" s="6" t="s">
        <v>10</v>
      </c>
      <c r="B18" s="5">
        <v>1</v>
      </c>
      <c r="C18" s="4">
        <v>0</v>
      </c>
      <c r="D18" s="4">
        <v>0</v>
      </c>
      <c r="E18" s="4">
        <v>0</v>
      </c>
      <c r="F18" s="4">
        <v>0</v>
      </c>
      <c r="G18" s="4">
        <f t="shared" si="0"/>
        <v>0</v>
      </c>
      <c r="H18" s="4"/>
      <c r="I18" s="4"/>
      <c r="J18" s="4"/>
      <c r="M18" s="4" t="s">
        <v>29</v>
      </c>
      <c r="N18" s="5">
        <v>1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0</v>
      </c>
      <c r="T18" s="4"/>
      <c r="U18" s="4"/>
      <c r="V18" s="4"/>
    </row>
    <row r="19" spans="1:22" ht="15.75" x14ac:dyDescent="0.25">
      <c r="A19" s="6"/>
      <c r="B19" s="5">
        <v>2</v>
      </c>
      <c r="C19" s="4">
        <v>0</v>
      </c>
      <c r="D19" s="4">
        <v>0</v>
      </c>
      <c r="E19" s="4">
        <v>0</v>
      </c>
      <c r="F19" s="4">
        <v>0</v>
      </c>
      <c r="G19" s="4">
        <f t="shared" si="0"/>
        <v>0</v>
      </c>
      <c r="H19" s="4"/>
      <c r="I19" s="4"/>
      <c r="J19" s="4"/>
      <c r="M19" s="4"/>
      <c r="N19" s="5">
        <v>2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0</v>
      </c>
      <c r="T19" s="4"/>
      <c r="U19" s="4"/>
      <c r="V19" s="4"/>
    </row>
    <row r="20" spans="1:22" ht="15.75" x14ac:dyDescent="0.25">
      <c r="A20" s="6" t="s">
        <v>11</v>
      </c>
      <c r="B20" s="5">
        <v>1</v>
      </c>
      <c r="C20" s="4">
        <v>0</v>
      </c>
      <c r="D20" s="4">
        <v>0</v>
      </c>
      <c r="E20" s="4">
        <v>0</v>
      </c>
      <c r="F20" s="4">
        <v>0</v>
      </c>
      <c r="G20" s="4">
        <f t="shared" si="0"/>
        <v>0</v>
      </c>
      <c r="H20" s="4"/>
      <c r="I20" s="4"/>
      <c r="J20" s="4"/>
      <c r="M20" s="4"/>
      <c r="N20" s="5">
        <v>3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0</v>
      </c>
      <c r="T20" s="4"/>
      <c r="U20" s="4"/>
      <c r="V20" s="4"/>
    </row>
    <row r="21" spans="1:22" ht="15.75" x14ac:dyDescent="0.25">
      <c r="A21" s="6"/>
      <c r="B21" s="5">
        <v>2</v>
      </c>
      <c r="C21" s="4">
        <v>0</v>
      </c>
      <c r="D21" s="4">
        <v>0</v>
      </c>
      <c r="E21" s="4">
        <v>0</v>
      </c>
      <c r="F21" s="4">
        <v>0</v>
      </c>
      <c r="G21" s="4">
        <f t="shared" si="0"/>
        <v>0</v>
      </c>
      <c r="H21" s="4"/>
      <c r="I21" s="4"/>
      <c r="J21" s="4"/>
      <c r="M21" s="4" t="s">
        <v>30</v>
      </c>
      <c r="N21" s="5">
        <v>1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0</v>
      </c>
      <c r="T21" s="4"/>
      <c r="U21" s="4"/>
      <c r="V21" s="4"/>
    </row>
    <row r="22" spans="1:22" ht="15.75" x14ac:dyDescent="0.25">
      <c r="A22" s="6" t="s">
        <v>12</v>
      </c>
      <c r="B22" s="5">
        <v>1</v>
      </c>
      <c r="C22" s="4">
        <v>0</v>
      </c>
      <c r="D22" s="4">
        <v>0</v>
      </c>
      <c r="E22" s="4">
        <v>0</v>
      </c>
      <c r="F22" s="4">
        <v>0</v>
      </c>
      <c r="G22" s="4">
        <f t="shared" si="0"/>
        <v>0</v>
      </c>
      <c r="H22" s="4"/>
      <c r="I22" s="4"/>
      <c r="J22" s="4"/>
      <c r="M22" s="4"/>
      <c r="N22" s="5">
        <v>2</v>
      </c>
      <c r="O22" s="4">
        <v>0</v>
      </c>
      <c r="P22" s="4">
        <v>0</v>
      </c>
      <c r="Q22" s="4">
        <v>0</v>
      </c>
      <c r="R22" s="4">
        <v>0</v>
      </c>
      <c r="S22" s="4">
        <f t="shared" si="1"/>
        <v>0</v>
      </c>
      <c r="T22" s="4"/>
      <c r="U22" s="4"/>
      <c r="V22" s="4"/>
    </row>
    <row r="23" spans="1:22" ht="15.75" x14ac:dyDescent="0.25">
      <c r="A23" s="6"/>
      <c r="B23" s="5">
        <v>2</v>
      </c>
      <c r="C23" s="4">
        <v>0</v>
      </c>
      <c r="D23" s="4">
        <v>0</v>
      </c>
      <c r="E23" s="4">
        <v>0</v>
      </c>
      <c r="F23" s="4">
        <v>0</v>
      </c>
      <c r="G23" s="4">
        <f t="shared" si="0"/>
        <v>0</v>
      </c>
      <c r="H23" s="4"/>
      <c r="I23" s="4"/>
      <c r="J23" s="4"/>
      <c r="M23" s="4" t="s">
        <v>31</v>
      </c>
      <c r="N23" s="5"/>
      <c r="O23" s="4">
        <f>SUM(O7:O22)</f>
        <v>0</v>
      </c>
      <c r="P23" s="4">
        <f>SUM(P7:P22)</f>
        <v>0</v>
      </c>
      <c r="Q23" s="4">
        <f>SUM(Q7:Q22)</f>
        <v>0</v>
      </c>
      <c r="R23" s="4">
        <f>SUM(R7:R22)</f>
        <v>0</v>
      </c>
      <c r="S23" s="4">
        <f t="shared" si="1"/>
        <v>0</v>
      </c>
      <c r="T23" s="4"/>
      <c r="U23" s="4"/>
      <c r="V23" s="4"/>
    </row>
    <row r="24" spans="1:22" ht="15.75" x14ac:dyDescent="0.25">
      <c r="A24" s="6" t="s">
        <v>13</v>
      </c>
      <c r="B24" s="5">
        <v>1</v>
      </c>
      <c r="C24" s="4">
        <v>0</v>
      </c>
      <c r="D24" s="4">
        <v>0</v>
      </c>
      <c r="E24" s="4">
        <v>0</v>
      </c>
      <c r="F24" s="4">
        <v>0</v>
      </c>
      <c r="G24" s="4">
        <f t="shared" si="0"/>
        <v>0</v>
      </c>
      <c r="H24" s="4"/>
      <c r="I24" s="4"/>
      <c r="J24" s="4"/>
      <c r="M24" s="4" t="s">
        <v>18</v>
      </c>
      <c r="N24" s="5"/>
      <c r="O24" s="4">
        <f t="shared" ref="O24:S24" si="2">C44</f>
        <v>0</v>
      </c>
      <c r="P24" s="4">
        <f t="shared" si="2"/>
        <v>0</v>
      </c>
      <c r="Q24" s="4">
        <f t="shared" si="2"/>
        <v>0</v>
      </c>
      <c r="R24" s="4">
        <f t="shared" si="2"/>
        <v>0</v>
      </c>
      <c r="S24" s="4">
        <f t="shared" si="2"/>
        <v>0</v>
      </c>
      <c r="T24" s="4"/>
      <c r="U24" s="4"/>
      <c r="V24" s="4"/>
    </row>
    <row r="25" spans="1:22" ht="15.75" x14ac:dyDescent="0.25">
      <c r="A25" s="6"/>
      <c r="B25" s="5">
        <v>2</v>
      </c>
      <c r="C25" s="4">
        <v>0</v>
      </c>
      <c r="D25" s="4">
        <v>0</v>
      </c>
      <c r="E25" s="4">
        <v>0</v>
      </c>
      <c r="F25" s="4">
        <v>0</v>
      </c>
      <c r="G25" s="4">
        <f t="shared" si="0"/>
        <v>0</v>
      </c>
      <c r="H25" s="4"/>
      <c r="I25" s="4"/>
      <c r="J25" s="4"/>
      <c r="M25" s="4" t="s">
        <v>32</v>
      </c>
      <c r="N25" s="5"/>
      <c r="O25" s="4">
        <f>SUM(O23:O24)</f>
        <v>0</v>
      </c>
      <c r="P25" s="4">
        <f>SUM(P23:P24)</f>
        <v>0</v>
      </c>
      <c r="Q25" s="4">
        <f>SUM(Q23:Q24)</f>
        <v>0</v>
      </c>
      <c r="R25" s="4">
        <f>SUM(R23:R24)</f>
        <v>0</v>
      </c>
      <c r="S25" s="4">
        <f>SUM(S23:S24)</f>
        <v>0</v>
      </c>
      <c r="T25" s="4"/>
      <c r="U25" s="4"/>
      <c r="V25" s="4"/>
    </row>
    <row r="26" spans="1:22" ht="15.75" x14ac:dyDescent="0.25">
      <c r="A26" s="6"/>
      <c r="B26" s="5">
        <v>3</v>
      </c>
      <c r="C26" s="4">
        <v>0</v>
      </c>
      <c r="D26" s="4">
        <v>0</v>
      </c>
      <c r="E26" s="4">
        <v>0</v>
      </c>
      <c r="F26" s="4">
        <v>0</v>
      </c>
      <c r="G26" s="4">
        <f t="shared" si="0"/>
        <v>0</v>
      </c>
      <c r="H26" s="4"/>
      <c r="I26" s="4"/>
      <c r="J26" s="4"/>
      <c r="M26" s="4" t="s">
        <v>33</v>
      </c>
      <c r="N26" s="5"/>
      <c r="O26" s="4"/>
      <c r="P26" s="4">
        <f>P25+Q25+R25</f>
        <v>0</v>
      </c>
      <c r="Q26" s="4"/>
      <c r="R26" s="4"/>
      <c r="S26" s="4"/>
      <c r="T26" s="4"/>
      <c r="U26" s="4"/>
      <c r="V26" s="4"/>
    </row>
    <row r="27" spans="1:22" ht="15.75" x14ac:dyDescent="0.25">
      <c r="A27" s="6"/>
      <c r="B27" s="5">
        <v>4</v>
      </c>
      <c r="C27" s="4">
        <v>0</v>
      </c>
      <c r="D27" s="4">
        <v>0</v>
      </c>
      <c r="E27" s="4">
        <v>0</v>
      </c>
      <c r="F27" s="4">
        <v>0</v>
      </c>
      <c r="G27" s="4">
        <f t="shared" si="0"/>
        <v>0</v>
      </c>
      <c r="H27" s="4"/>
      <c r="I27" s="4"/>
      <c r="J27" s="4"/>
      <c r="N27" s="12"/>
      <c r="O27" s="9"/>
      <c r="P27" s="9"/>
      <c r="Q27" s="9"/>
      <c r="R27" s="9"/>
      <c r="S27" s="9"/>
      <c r="T27" s="9"/>
      <c r="U27" s="9"/>
      <c r="V27" s="9"/>
    </row>
    <row r="28" spans="1:22" ht="15.75" x14ac:dyDescent="0.25">
      <c r="A28" s="6"/>
      <c r="B28" s="5">
        <v>5</v>
      </c>
      <c r="C28" s="4">
        <v>0</v>
      </c>
      <c r="D28" s="4">
        <v>0</v>
      </c>
      <c r="E28" s="4">
        <v>0</v>
      </c>
      <c r="F28" s="4">
        <v>0</v>
      </c>
      <c r="G28" s="4">
        <f t="shared" si="0"/>
        <v>0</v>
      </c>
      <c r="H28" s="4"/>
      <c r="I28" s="4"/>
      <c r="J28" s="4"/>
    </row>
    <row r="29" spans="1:22" ht="15.75" x14ac:dyDescent="0.25">
      <c r="A29" s="6"/>
      <c r="B29" s="5">
        <v>6</v>
      </c>
      <c r="C29" s="4">
        <v>0</v>
      </c>
      <c r="D29" s="4">
        <v>0</v>
      </c>
      <c r="E29" s="4">
        <v>0</v>
      </c>
      <c r="F29" s="4">
        <v>0</v>
      </c>
      <c r="G29" s="4">
        <f t="shared" si="0"/>
        <v>0</v>
      </c>
      <c r="H29" s="4"/>
      <c r="I29" s="4"/>
      <c r="J29" s="4"/>
    </row>
    <row r="30" spans="1:22" ht="15.75" x14ac:dyDescent="0.25">
      <c r="A30" s="6"/>
      <c r="B30" s="5">
        <v>7</v>
      </c>
      <c r="C30" s="4">
        <v>0</v>
      </c>
      <c r="D30" s="4">
        <v>0</v>
      </c>
      <c r="E30" s="4">
        <v>0</v>
      </c>
      <c r="F30" s="4">
        <v>0</v>
      </c>
      <c r="G30" s="4">
        <f t="shared" si="0"/>
        <v>0</v>
      </c>
      <c r="H30" s="4"/>
      <c r="I30" s="4"/>
      <c r="J30" s="4"/>
    </row>
    <row r="31" spans="1:22" ht="15.75" x14ac:dyDescent="0.25">
      <c r="A31" s="6"/>
      <c r="B31" s="5">
        <v>8</v>
      </c>
      <c r="C31" s="4">
        <v>0</v>
      </c>
      <c r="D31" s="4">
        <v>0</v>
      </c>
      <c r="E31" s="4">
        <v>0</v>
      </c>
      <c r="F31" s="4">
        <v>0</v>
      </c>
      <c r="G31" s="4">
        <f t="shared" si="0"/>
        <v>0</v>
      </c>
      <c r="H31" s="4"/>
      <c r="I31" s="4"/>
      <c r="J31" s="4"/>
    </row>
    <row r="32" spans="1:22" ht="15.75" x14ac:dyDescent="0.25">
      <c r="A32" s="6" t="s">
        <v>14</v>
      </c>
      <c r="B32" s="5">
        <v>1</v>
      </c>
      <c r="C32" s="4">
        <v>0</v>
      </c>
      <c r="D32" s="4">
        <v>0</v>
      </c>
      <c r="E32" s="4">
        <v>0</v>
      </c>
      <c r="F32" s="4">
        <v>0</v>
      </c>
      <c r="G32" s="4">
        <f t="shared" si="0"/>
        <v>0</v>
      </c>
      <c r="H32" s="4"/>
      <c r="I32" s="4"/>
      <c r="J32" s="4"/>
    </row>
    <row r="33" spans="1:10" ht="15.75" x14ac:dyDescent="0.25">
      <c r="A33" s="6"/>
      <c r="B33" s="5">
        <v>2</v>
      </c>
      <c r="C33" s="4">
        <v>0</v>
      </c>
      <c r="D33" s="4">
        <v>0</v>
      </c>
      <c r="E33" s="4">
        <v>0</v>
      </c>
      <c r="F33" s="4">
        <v>0</v>
      </c>
      <c r="G33" s="4">
        <f t="shared" si="0"/>
        <v>0</v>
      </c>
      <c r="H33" s="4"/>
      <c r="I33" s="4"/>
      <c r="J33" s="4"/>
    </row>
    <row r="34" spans="1:10" ht="15.75" x14ac:dyDescent="0.25">
      <c r="A34" s="6"/>
      <c r="B34" s="5">
        <v>3</v>
      </c>
      <c r="C34" s="4">
        <v>0</v>
      </c>
      <c r="D34" s="4">
        <v>0</v>
      </c>
      <c r="E34" s="4">
        <v>0</v>
      </c>
      <c r="F34" s="4">
        <v>0</v>
      </c>
      <c r="G34" s="4">
        <f t="shared" si="0"/>
        <v>0</v>
      </c>
      <c r="H34" s="4"/>
      <c r="I34" s="4"/>
      <c r="J34" s="4"/>
    </row>
    <row r="35" spans="1:10" ht="15.75" x14ac:dyDescent="0.25">
      <c r="A35" s="6" t="s">
        <v>15</v>
      </c>
      <c r="B35" s="5">
        <v>1</v>
      </c>
      <c r="C35" s="4">
        <v>0</v>
      </c>
      <c r="D35" s="4">
        <v>0</v>
      </c>
      <c r="E35" s="4">
        <v>0</v>
      </c>
      <c r="F35" s="4">
        <v>0</v>
      </c>
      <c r="G35" s="4">
        <f t="shared" si="0"/>
        <v>0</v>
      </c>
      <c r="H35" s="4"/>
      <c r="I35" s="4"/>
      <c r="J35" s="4"/>
    </row>
    <row r="36" spans="1:10" ht="15.75" x14ac:dyDescent="0.25">
      <c r="A36" s="6"/>
      <c r="B36" s="5">
        <v>2</v>
      </c>
      <c r="C36" s="4">
        <v>0</v>
      </c>
      <c r="D36" s="4">
        <v>0</v>
      </c>
      <c r="E36" s="4">
        <v>0</v>
      </c>
      <c r="F36" s="4">
        <v>0</v>
      </c>
      <c r="G36" s="4">
        <f t="shared" si="0"/>
        <v>0</v>
      </c>
      <c r="H36" s="4"/>
      <c r="I36" s="4"/>
      <c r="J36" s="4"/>
    </row>
    <row r="37" spans="1:10" ht="15.75" x14ac:dyDescent="0.25">
      <c r="A37" s="6" t="s">
        <v>16</v>
      </c>
      <c r="B37" s="5">
        <v>1</v>
      </c>
      <c r="C37" s="4">
        <v>0</v>
      </c>
      <c r="D37" s="4">
        <v>0</v>
      </c>
      <c r="E37" s="4">
        <v>0</v>
      </c>
      <c r="F37" s="4">
        <v>0</v>
      </c>
      <c r="G37" s="4">
        <f t="shared" si="0"/>
        <v>0</v>
      </c>
      <c r="H37" s="4"/>
      <c r="I37" s="4"/>
      <c r="J37" s="4"/>
    </row>
    <row r="38" spans="1:10" ht="15.75" x14ac:dyDescent="0.25">
      <c r="A38" s="6"/>
      <c r="B38" s="5">
        <v>2</v>
      </c>
      <c r="C38" s="4">
        <v>0</v>
      </c>
      <c r="D38" s="4">
        <v>0</v>
      </c>
      <c r="E38" s="4">
        <v>0</v>
      </c>
      <c r="F38" s="4">
        <v>0</v>
      </c>
      <c r="G38" s="4">
        <f t="shared" si="0"/>
        <v>0</v>
      </c>
      <c r="H38" s="4"/>
      <c r="I38" s="4"/>
      <c r="J38" s="4"/>
    </row>
    <row r="39" spans="1:10" ht="15.75" x14ac:dyDescent="0.25">
      <c r="A39" s="6"/>
      <c r="B39" s="5">
        <v>3</v>
      </c>
      <c r="C39" s="4">
        <v>0</v>
      </c>
      <c r="D39" s="4">
        <v>0</v>
      </c>
      <c r="E39" s="4">
        <v>0</v>
      </c>
      <c r="F39" s="4">
        <v>0</v>
      </c>
      <c r="G39" s="4">
        <f t="shared" si="0"/>
        <v>0</v>
      </c>
      <c r="H39" s="4"/>
      <c r="I39" s="4"/>
      <c r="J39" s="4"/>
    </row>
    <row r="40" spans="1:10" ht="15.75" x14ac:dyDescent="0.25">
      <c r="A40" s="6"/>
      <c r="B40" s="5">
        <v>4</v>
      </c>
      <c r="C40" s="4">
        <v>0</v>
      </c>
      <c r="D40" s="4">
        <v>0</v>
      </c>
      <c r="E40" s="4">
        <v>0</v>
      </c>
      <c r="F40" s="4">
        <v>0</v>
      </c>
      <c r="G40" s="4">
        <f t="shared" si="0"/>
        <v>0</v>
      </c>
      <c r="H40" s="4"/>
      <c r="I40" s="4"/>
      <c r="J40" s="4"/>
    </row>
    <row r="41" spans="1:10" ht="15.75" x14ac:dyDescent="0.25">
      <c r="A41" s="6" t="s">
        <v>17</v>
      </c>
      <c r="B41" s="5">
        <v>1</v>
      </c>
      <c r="C41" s="4">
        <v>0</v>
      </c>
      <c r="D41" s="4">
        <v>0</v>
      </c>
      <c r="E41" s="4">
        <v>0</v>
      </c>
      <c r="F41" s="4">
        <v>0</v>
      </c>
      <c r="G41" s="4">
        <f t="shared" si="0"/>
        <v>0</v>
      </c>
      <c r="H41" s="4"/>
      <c r="I41" s="4"/>
      <c r="J41" s="4"/>
    </row>
    <row r="42" spans="1:10" ht="15.75" x14ac:dyDescent="0.25">
      <c r="A42" s="4"/>
      <c r="B42" s="5">
        <v>2</v>
      </c>
      <c r="C42" s="4">
        <v>0</v>
      </c>
      <c r="D42" s="4">
        <v>0</v>
      </c>
      <c r="E42" s="4">
        <v>0</v>
      </c>
      <c r="F42" s="4">
        <v>0</v>
      </c>
      <c r="G42" s="4">
        <f t="shared" si="0"/>
        <v>0</v>
      </c>
      <c r="H42" s="4"/>
      <c r="I42" s="4"/>
      <c r="J42" s="4"/>
    </row>
    <row r="43" spans="1:10" ht="15.75" x14ac:dyDescent="0.25">
      <c r="A43" s="4"/>
      <c r="B43" s="5">
        <v>3</v>
      </c>
      <c r="C43" s="4">
        <v>0</v>
      </c>
      <c r="D43" s="4">
        <v>0</v>
      </c>
      <c r="E43" s="4">
        <v>0</v>
      </c>
      <c r="F43" s="4">
        <v>0</v>
      </c>
      <c r="G43" s="4">
        <f t="shared" si="0"/>
        <v>0</v>
      </c>
      <c r="H43" s="4"/>
      <c r="I43" s="4"/>
      <c r="J43" s="4"/>
    </row>
    <row r="44" spans="1:10" ht="15.75" x14ac:dyDescent="0.25">
      <c r="A44" s="4" t="s">
        <v>18</v>
      </c>
      <c r="B44" s="4"/>
      <c r="C44" s="4">
        <f>SUM(C7:C43)</f>
        <v>0</v>
      </c>
      <c r="D44" s="4">
        <f>SUM(D7:D43)</f>
        <v>0</v>
      </c>
      <c r="E44" s="4">
        <f>SUM(E7:E43)</f>
        <v>0</v>
      </c>
      <c r="F44" s="4">
        <f>SUM(F7:F43)</f>
        <v>0</v>
      </c>
      <c r="G44" s="4">
        <f t="shared" si="0"/>
        <v>0</v>
      </c>
      <c r="H44" s="4"/>
      <c r="I44" s="4"/>
      <c r="J44" s="4"/>
    </row>
  </sheetData>
  <customSheetViews>
    <customSheetView guid="{E557C89C-D10F-4AD7-A8CB-F7A29523BFDD}" showPageBreaks="1">
      <pageMargins left="0.7" right="0.7" top="0.75" bottom="0.75" header="0.3" footer="0.3"/>
      <pageSetup paperSize="5" scale="50" orientation="landscape" r:id="rId1"/>
    </customSheetView>
  </customSheetViews>
  <pageMargins left="0.7" right="0.7" top="0.75" bottom="0.75" header="0.3" footer="0.3"/>
  <pageSetup paperSize="5" scale="5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President</vt:lpstr>
      <vt:lpstr>US Senator</vt:lpstr>
      <vt:lpstr>Supreme Court</vt:lpstr>
      <vt:lpstr>Congress</vt:lpstr>
      <vt:lpstr>State Senator</vt:lpstr>
      <vt:lpstr>Assembly</vt:lpstr>
      <vt:lpstr>Co Judge</vt:lpstr>
      <vt:lpstr>Sheriff</vt:lpstr>
      <vt:lpstr>Treasurer</vt:lpstr>
      <vt:lpstr>Coroner</vt:lpstr>
      <vt:lpstr>City-Towns</vt:lpstr>
      <vt:lpstr>Towns</vt:lpstr>
      <vt:lpstr>Sheet15</vt:lpstr>
      <vt:lpstr>Towns!Print_Area</vt:lpstr>
    </vt:vector>
  </TitlesOfParts>
  <Company>GC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Gannon</dc:creator>
  <cp:lastModifiedBy>Karen Gannon</cp:lastModifiedBy>
  <cp:lastPrinted>2016-10-25T21:10:44Z</cp:lastPrinted>
  <dcterms:created xsi:type="dcterms:W3CDTF">2016-10-25T12:54:01Z</dcterms:created>
  <dcterms:modified xsi:type="dcterms:W3CDTF">2016-10-29T14:23:55Z</dcterms:modified>
</cp:coreProperties>
</file>